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6.0.61\8_人材情報室\人材確保担当・多摩支所\500 介護人材確保対策事業\令和7年度\07_訪問介護\02　人材センターHP掲載内容\"/>
    </mc:Choice>
  </mc:AlternateContent>
  <xr:revisionPtr revIDLastSave="0" documentId="13_ncr:1_{85E21E2E-759F-45FD-9575-90BC77762F0F}" xr6:coauthVersionLast="47" xr6:coauthVersionMax="47" xr10:uidLastSave="{00000000-0000-0000-0000-000000000000}"/>
  <bookViews>
    <workbookView xWindow="-120" yWindow="-120" windowWidth="24240" windowHeight="13140" xr2:uid="{00000000-000D-0000-FFFF-FFFF00000000}"/>
  </bookViews>
  <sheets>
    <sheet name="★事業所一覧【確定】0909HP" sheetId="8" r:id="rId1"/>
  </sheets>
  <definedNames>
    <definedName name="_xlnm._FilterDatabase" localSheetId="0" hidden="1">★事業所一覧【確定】0909HP!$A$1:$M$714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8" l="1"/>
  <c r="D4" i="8"/>
  <c r="D5" i="8"/>
  <c r="D6" i="8" s="1"/>
  <c r="D7" i="8" s="1"/>
  <c r="D8" i="8"/>
  <c r="D9" i="8"/>
  <c r="D10" i="8"/>
  <c r="D11" i="8"/>
  <c r="D12" i="8"/>
  <c r="D13" i="8" s="1"/>
  <c r="D14" i="8" s="1"/>
  <c r="D15" i="8" s="1"/>
  <c r="D16" i="8"/>
  <c r="D17" i="8"/>
  <c r="D18" i="8" s="1"/>
  <c r="D19" i="8"/>
  <c r="D20" i="8"/>
  <c r="D21" i="8"/>
  <c r="D22" i="8"/>
  <c r="D23" i="8" s="1"/>
  <c r="D24" i="8" s="1"/>
  <c r="D25" i="8"/>
  <c r="D26" i="8" s="1"/>
  <c r="D27" i="8"/>
  <c r="D28" i="8"/>
  <c r="D29" i="8"/>
  <c r="D30" i="8"/>
  <c r="D31" i="8" s="1"/>
  <c r="D32" i="8" s="1"/>
  <c r="D33" i="8" s="1"/>
  <c r="D34" i="8" s="1"/>
  <c r="D35" i="8" s="1"/>
  <c r="D36" i="8"/>
  <c r="D37" i="8"/>
  <c r="D38" i="8"/>
  <c r="D39" i="8"/>
  <c r="D40" i="8"/>
  <c r="D41" i="8"/>
  <c r="D42" i="8"/>
  <c r="D43" i="8"/>
  <c r="D44" i="8" s="1"/>
  <c r="D45" i="8" s="1"/>
  <c r="D46" i="8"/>
  <c r="D47" i="8"/>
  <c r="D48" i="8"/>
  <c r="D49" i="8"/>
  <c r="D50" i="8"/>
  <c r="D51" i="8"/>
  <c r="D52" i="8"/>
  <c r="D53" i="8"/>
  <c r="D54" i="8"/>
  <c r="D55" i="8"/>
  <c r="D56" i="8"/>
  <c r="D57" i="8"/>
  <c r="D58" i="8"/>
  <c r="D59" i="8"/>
  <c r="D60" i="8" s="1"/>
  <c r="D61" i="8"/>
  <c r="D62" i="8"/>
  <c r="D63" i="8"/>
  <c r="D64" i="8"/>
  <c r="D65" i="8" s="1"/>
  <c r="D66" i="8" s="1"/>
  <c r="D67" i="8" s="1"/>
  <c r="D68" i="8" s="1"/>
  <c r="D69" i="8" s="1"/>
  <c r="D70" i="8" s="1"/>
  <c r="D71" i="8"/>
  <c r="D72" i="8" s="1"/>
  <c r="D73" i="8" s="1"/>
  <c r="D74" i="8" s="1"/>
  <c r="D75" i="8"/>
  <c r="D76" i="8" s="1"/>
  <c r="D77" i="8"/>
  <c r="D78" i="8"/>
  <c r="D79" i="8"/>
  <c r="D80" i="8"/>
  <c r="D81" i="8"/>
  <c r="D82" i="8"/>
  <c r="D83" i="8" s="1"/>
  <c r="D84" i="8" s="1"/>
  <c r="D85" i="8" s="1"/>
  <c r="D86" i="8" s="1"/>
  <c r="D87" i="8" s="1"/>
  <c r="D88" i="8" s="1"/>
  <c r="D89" i="8"/>
  <c r="D90" i="8"/>
  <c r="D91" i="8" s="1"/>
  <c r="D92" i="8"/>
  <c r="D93" i="8"/>
  <c r="D94" i="8" s="1"/>
  <c r="D95" i="8" s="1"/>
  <c r="D96" i="8" s="1"/>
  <c r="D97" i="8" s="1"/>
  <c r="D98" i="8" s="1"/>
  <c r="D99" i="8" s="1"/>
  <c r="D100" i="8"/>
  <c r="D101" i="8" s="1"/>
  <c r="D102" i="8"/>
  <c r="D103" i="8" s="1"/>
  <c r="D104" i="8"/>
  <c r="D105" i="8"/>
  <c r="D106" i="8"/>
  <c r="D107" i="8"/>
  <c r="D108" i="8"/>
  <c r="D109" i="8"/>
  <c r="D110" i="8" s="1"/>
  <c r="D111" i="8"/>
  <c r="D112" i="8" s="1"/>
  <c r="D113" i="8" s="1"/>
  <c r="D114" i="8" s="1"/>
  <c r="D115" i="8" s="1"/>
  <c r="D116" i="8" s="1"/>
  <c r="D117" i="8" s="1"/>
  <c r="D118" i="8" s="1"/>
  <c r="D119" i="8"/>
  <c r="D120" i="8" s="1"/>
  <c r="D121" i="8"/>
  <c r="D122" i="8"/>
  <c r="D123" i="8"/>
  <c r="D124" i="8" s="1"/>
  <c r="D125" i="8"/>
  <c r="D126" i="8"/>
  <c r="D127" i="8"/>
  <c r="D128" i="8" s="1"/>
  <c r="D129" i="8"/>
  <c r="D130" i="8"/>
  <c r="D131" i="8"/>
  <c r="D132" i="8" s="1"/>
  <c r="D133" i="8" s="1"/>
  <c r="D134" i="8" s="1"/>
  <c r="D135" i="8" s="1"/>
  <c r="D136" i="8" s="1"/>
  <c r="D137" i="8" s="1"/>
  <c r="D138" i="8" s="1"/>
  <c r="D139" i="8" s="1"/>
  <c r="D140" i="8" s="1"/>
  <c r="D141" i="8" s="1"/>
  <c r="D142" i="8" s="1"/>
  <c r="D143" i="8" s="1"/>
  <c r="D144" i="8" s="1"/>
  <c r="D145" i="8" s="1"/>
  <c r="D146" i="8" s="1"/>
  <c r="D147" i="8" s="1"/>
  <c r="D148" i="8" s="1"/>
  <c r="D149" i="8" s="1"/>
  <c r="D150" i="8" s="1"/>
  <c r="D151" i="8" s="1"/>
  <c r="D152" i="8" s="1"/>
  <c r="D153" i="8" s="1"/>
  <c r="D154" i="8" s="1"/>
  <c r="D155" i="8" s="1"/>
  <c r="D156" i="8" s="1"/>
  <c r="D157" i="8" s="1"/>
  <c r="D158" i="8" s="1"/>
  <c r="D159" i="8" s="1"/>
  <c r="D160" i="8"/>
  <c r="D161" i="8"/>
  <c r="D162" i="8"/>
  <c r="D163" i="8"/>
  <c r="D164" i="8" s="1"/>
  <c r="D165" i="8"/>
  <c r="D166" i="8"/>
  <c r="D167" i="8" s="1"/>
  <c r="D168" i="8" s="1"/>
  <c r="D169" i="8"/>
  <c r="D170" i="8"/>
  <c r="D171" i="8" s="1"/>
  <c r="D172" i="8"/>
  <c r="D173" i="8"/>
  <c r="D174" i="8" s="1"/>
  <c r="D175" i="8" s="1"/>
  <c r="D176" i="8" s="1"/>
  <c r="D177" i="8" s="1"/>
  <c r="D178" i="8" s="1"/>
  <c r="D179" i="8" s="1"/>
  <c r="D180" i="8" s="1"/>
  <c r="D181" i="8" s="1"/>
  <c r="D182" i="8" s="1"/>
  <c r="D183" i="8" s="1"/>
  <c r="D184" i="8" s="1"/>
  <c r="D185" i="8"/>
  <c r="D186" i="8" s="1"/>
  <c r="D187" i="8"/>
  <c r="D188" i="8"/>
  <c r="D189" i="8" s="1"/>
  <c r="D190" i="8" s="1"/>
  <c r="D191" i="8"/>
  <c r="D192" i="8"/>
  <c r="D193" i="8"/>
  <c r="D194" i="8"/>
  <c r="D195" i="8"/>
  <c r="D196" i="8" s="1"/>
  <c r="D197" i="8" s="1"/>
  <c r="D198" i="8"/>
  <c r="D199" i="8"/>
  <c r="D200" i="8" s="1"/>
  <c r="D201" i="8" s="1"/>
  <c r="D202" i="8"/>
  <c r="D203" i="8"/>
  <c r="D204" i="8" s="1"/>
  <c r="D205" i="8" s="1"/>
  <c r="D206" i="8" s="1"/>
  <c r="D207" i="8" s="1"/>
  <c r="D208" i="8" s="1"/>
  <c r="D209" i="8" s="1"/>
  <c r="D210" i="8" s="1"/>
  <c r="D211" i="8" s="1"/>
  <c r="D212" i="8"/>
  <c r="D213" i="8"/>
  <c r="D214" i="8" s="1"/>
  <c r="D215" i="8"/>
  <c r="D216" i="8" s="1"/>
  <c r="D217" i="8" s="1"/>
  <c r="D218" i="8" s="1"/>
  <c r="D219" i="8" s="1"/>
  <c r="D220" i="8"/>
  <c r="D221" i="8" s="1"/>
  <c r="D222" i="8"/>
  <c r="D223" i="8"/>
  <c r="D224" i="8"/>
  <c r="D225" i="8"/>
  <c r="D226" i="8"/>
  <c r="D227" i="8"/>
  <c r="D228" i="8"/>
  <c r="D229" i="8"/>
  <c r="D230" i="8" s="1"/>
  <c r="D231" i="8"/>
  <c r="D232" i="8" s="1"/>
  <c r="D233" i="8" s="1"/>
  <c r="D234" i="8" s="1"/>
  <c r="D235" i="8" s="1"/>
  <c r="D236" i="8" s="1"/>
  <c r="D237" i="8" s="1"/>
  <c r="D238" i="8"/>
  <c r="D239" i="8" s="1"/>
  <c r="D240" i="8" s="1"/>
  <c r="D241" i="8"/>
  <c r="D242" i="8"/>
  <c r="D243" i="8"/>
  <c r="D244" i="8"/>
  <c r="D245" i="8" s="1"/>
  <c r="D246" i="8"/>
  <c r="D247" i="8" s="1"/>
  <c r="D248" i="8"/>
  <c r="D249" i="8"/>
  <c r="D250" i="8"/>
  <c r="D251" i="8"/>
  <c r="D252" i="8" s="1"/>
  <c r="D253" i="8"/>
  <c r="D254" i="8" s="1"/>
  <c r="D255" i="8" s="1"/>
  <c r="D256" i="8" s="1"/>
  <c r="D257" i="8" s="1"/>
  <c r="D258" i="8" s="1"/>
  <c r="D259" i="8" s="1"/>
  <c r="D260" i="8" s="1"/>
  <c r="D261" i="8"/>
  <c r="D262" i="8"/>
  <c r="D263" i="8" s="1"/>
  <c r="D264" i="8" s="1"/>
  <c r="D265" i="8"/>
  <c r="D266" i="8"/>
  <c r="D267" i="8"/>
  <c r="D268" i="8" s="1"/>
  <c r="D269" i="8"/>
  <c r="D270" i="8" s="1"/>
  <c r="D271" i="8" s="1"/>
  <c r="D272" i="8" s="1"/>
  <c r="D273" i="8" s="1"/>
  <c r="D274" i="8" s="1"/>
  <c r="D275" i="8" s="1"/>
  <c r="D276" i="8" s="1"/>
  <c r="D277" i="8"/>
  <c r="D278" i="8"/>
  <c r="D279" i="8"/>
  <c r="D280" i="8"/>
  <c r="D281" i="8"/>
  <c r="D282" i="8"/>
  <c r="D283" i="8"/>
  <c r="D284" i="8"/>
  <c r="D285" i="8" s="1"/>
  <c r="D286" i="8" s="1"/>
  <c r="D287" i="8" s="1"/>
  <c r="D288" i="8"/>
  <c r="D289" i="8"/>
  <c r="D290" i="8" s="1"/>
  <c r="D291" i="8"/>
  <c r="D292" i="8"/>
  <c r="D293" i="8"/>
  <c r="D294" i="8"/>
  <c r="D295" i="8"/>
  <c r="D296" i="8"/>
  <c r="D297" i="8"/>
  <c r="D298" i="8"/>
  <c r="D299" i="8"/>
  <c r="D300" i="8" s="1"/>
  <c r="D301" i="8" s="1"/>
  <c r="D302" i="8"/>
  <c r="D303" i="8" s="1"/>
  <c r="D304" i="8"/>
  <c r="D305" i="8"/>
  <c r="D306" i="8"/>
  <c r="D307" i="8"/>
  <c r="D308" i="8"/>
  <c r="D309" i="8" s="1"/>
  <c r="D310" i="8" s="1"/>
  <c r="D311" i="8" s="1"/>
  <c r="D312" i="8" s="1"/>
  <c r="D313" i="8" s="1"/>
  <c r="D314" i="8" s="1"/>
  <c r="D315" i="8" s="1"/>
  <c r="D316" i="8" s="1"/>
  <c r="D317" i="8" s="1"/>
  <c r="D318" i="8" s="1"/>
  <c r="D319" i="8" s="1"/>
  <c r="D320" i="8" s="1"/>
  <c r="D321" i="8" s="1"/>
  <c r="D322" i="8" s="1"/>
  <c r="D323" i="8" s="1"/>
  <c r="D324" i="8" s="1"/>
  <c r="D325" i="8" s="1"/>
  <c r="D326" i="8" s="1"/>
  <c r="D327" i="8"/>
  <c r="D328" i="8"/>
  <c r="D329" i="8"/>
  <c r="D330" i="8"/>
  <c r="D331" i="8"/>
  <c r="D332" i="8"/>
  <c r="D333" i="8" s="1"/>
  <c r="D334" i="8"/>
  <c r="D335" i="8" s="1"/>
  <c r="D336" i="8"/>
  <c r="D337" i="8"/>
  <c r="D338" i="8"/>
  <c r="D339" i="8" s="1"/>
  <c r="D340" i="8"/>
  <c r="D341" i="8" s="1"/>
  <c r="D342" i="8"/>
  <c r="D343" i="8"/>
  <c r="D344" i="8" s="1"/>
  <c r="D345" i="8"/>
  <c r="D346" i="8"/>
  <c r="D347" i="8"/>
  <c r="D348" i="8" s="1"/>
  <c r="D349" i="8" s="1"/>
  <c r="D350" i="8"/>
  <c r="D351" i="8"/>
  <c r="D352" i="8"/>
  <c r="D353" i="8"/>
  <c r="D354" i="8"/>
  <c r="D355" i="8"/>
  <c r="D356" i="8"/>
  <c r="D357" i="8" s="1"/>
  <c r="D358" i="8" s="1"/>
  <c r="D359" i="8"/>
  <c r="D360" i="8"/>
  <c r="D361" i="8" s="1"/>
  <c r="D362" i="8" s="1"/>
  <c r="D363" i="8" s="1"/>
  <c r="D364" i="8" s="1"/>
  <c r="D365" i="8" s="1"/>
  <c r="D366" i="8"/>
  <c r="D367" i="8"/>
  <c r="D368" i="8"/>
  <c r="D369" i="8" s="1"/>
  <c r="D370" i="8" s="1"/>
  <c r="D371" i="8" s="1"/>
  <c r="D372" i="8" s="1"/>
  <c r="D373" i="8" s="1"/>
  <c r="D374" i="8" s="1"/>
  <c r="D375" i="8" s="1"/>
  <c r="D376" i="8" s="1"/>
  <c r="D377" i="8" s="1"/>
  <c r="D378" i="8" s="1"/>
  <c r="D379" i="8" s="1"/>
  <c r="D380" i="8" s="1"/>
  <c r="D381" i="8" s="1"/>
  <c r="D382" i="8" s="1"/>
  <c r="D383" i="8" s="1"/>
  <c r="D384" i="8" s="1"/>
  <c r="D385" i="8" s="1"/>
  <c r="D386" i="8" s="1"/>
  <c r="D387" i="8" s="1"/>
  <c r="D388" i="8" s="1"/>
  <c r="D389" i="8" s="1"/>
  <c r="D390" i="8" s="1"/>
  <c r="D391" i="8" s="1"/>
  <c r="D392" i="8" s="1"/>
  <c r="D393" i="8" s="1"/>
  <c r="D394" i="8" s="1"/>
  <c r="D395" i="8" s="1"/>
  <c r="D396" i="8" s="1"/>
  <c r="D397" i="8" s="1"/>
  <c r="D398" i="8" s="1"/>
  <c r="D399" i="8" s="1"/>
  <c r="D400" i="8" s="1"/>
  <c r="D401" i="8" s="1"/>
  <c r="D402" i="8" s="1"/>
  <c r="D403" i="8" s="1"/>
  <c r="D404" i="8" s="1"/>
  <c r="D405" i="8" s="1"/>
  <c r="D406" i="8" s="1"/>
  <c r="D407" i="8" s="1"/>
  <c r="D408" i="8" s="1"/>
  <c r="D409" i="8" s="1"/>
  <c r="D410" i="8" s="1"/>
  <c r="D411" i="8" s="1"/>
  <c r="D412" i="8"/>
  <c r="D413" i="8" s="1"/>
  <c r="D414" i="8" s="1"/>
  <c r="D415" i="8" s="1"/>
  <c r="D416" i="8" s="1"/>
  <c r="D417" i="8" s="1"/>
  <c r="D418" i="8" s="1"/>
  <c r="D419" i="8" s="1"/>
  <c r="D420" i="8" s="1"/>
  <c r="D421" i="8" s="1"/>
  <c r="D422" i="8" s="1"/>
  <c r="D423" i="8" s="1"/>
  <c r="D424" i="8" s="1"/>
  <c r="D425" i="8" s="1"/>
  <c r="D426" i="8"/>
  <c r="D427" i="8" s="1"/>
  <c r="D428" i="8" s="1"/>
  <c r="D429" i="8" s="1"/>
  <c r="D430" i="8" s="1"/>
  <c r="D431" i="8" s="1"/>
  <c r="D432" i="8" s="1"/>
  <c r="D433" i="8" s="1"/>
  <c r="D434" i="8" s="1"/>
  <c r="D435" i="8"/>
  <c r="D436" i="8"/>
  <c r="D437" i="8"/>
  <c r="D438" i="8"/>
  <c r="D439" i="8" s="1"/>
  <c r="D440" i="8" s="1"/>
  <c r="D441" i="8" s="1"/>
  <c r="D442" i="8" s="1"/>
  <c r="D443" i="8" s="1"/>
  <c r="D444" i="8" s="1"/>
  <c r="D445" i="8" s="1"/>
  <c r="D446" i="8" s="1"/>
  <c r="D447" i="8" s="1"/>
  <c r="D448" i="8" s="1"/>
  <c r="D449" i="8" s="1"/>
  <c r="D450" i="8" s="1"/>
  <c r="D451" i="8" s="1"/>
  <c r="D452" i="8" s="1"/>
  <c r="D453" i="8" s="1"/>
  <c r="D454" i="8"/>
  <c r="D455" i="8"/>
  <c r="D456" i="8"/>
  <c r="D457" i="8"/>
  <c r="D458" i="8" s="1"/>
  <c r="D459" i="8" s="1"/>
  <c r="D460" i="8"/>
  <c r="D461" i="8"/>
  <c r="D462" i="8"/>
  <c r="D463" i="8"/>
  <c r="D464" i="8"/>
  <c r="D465" i="8" s="1"/>
  <c r="D466" i="8"/>
  <c r="D467" i="8"/>
  <c r="D468" i="8" s="1"/>
  <c r="D469" i="8"/>
  <c r="D470" i="8"/>
  <c r="D471" i="8"/>
  <c r="D472" i="8"/>
  <c r="D473" i="8" s="1"/>
  <c r="D474" i="8" s="1"/>
  <c r="D475" i="8"/>
  <c r="D476" i="8"/>
  <c r="D477" i="8"/>
  <c r="D478" i="8"/>
  <c r="D479" i="8" s="1"/>
  <c r="D480" i="8" s="1"/>
  <c r="D481" i="8" s="1"/>
  <c r="D482" i="8"/>
  <c r="D483" i="8"/>
  <c r="D484" i="8"/>
  <c r="D485" i="8" s="1"/>
  <c r="D486" i="8"/>
  <c r="D487" i="8" s="1"/>
  <c r="D488" i="8"/>
  <c r="D489" i="8" s="1"/>
  <c r="D490" i="8" s="1"/>
  <c r="D491" i="8" s="1"/>
  <c r="D492" i="8" s="1"/>
  <c r="D493" i="8" s="1"/>
  <c r="D494" i="8" s="1"/>
  <c r="D495" i="8" s="1"/>
  <c r="D496" i="8" s="1"/>
  <c r="D497" i="8" s="1"/>
  <c r="D498" i="8" s="1"/>
  <c r="D499" i="8" s="1"/>
  <c r="D500" i="8" s="1"/>
  <c r="D501" i="8" s="1"/>
  <c r="D502" i="8" s="1"/>
  <c r="D503" i="8" s="1"/>
  <c r="D504" i="8" s="1"/>
  <c r="D505" i="8" s="1"/>
  <c r="D506" i="8" s="1"/>
  <c r="D507" i="8" s="1"/>
  <c r="D508" i="8" s="1"/>
  <c r="D509" i="8" s="1"/>
  <c r="D510" i="8" s="1"/>
  <c r="D511" i="8" s="1"/>
  <c r="D512" i="8" s="1"/>
  <c r="D513" i="8" s="1"/>
  <c r="D514" i="8" s="1"/>
  <c r="D515" i="8" s="1"/>
  <c r="D516" i="8" s="1"/>
  <c r="D517" i="8" s="1"/>
  <c r="D518" i="8" s="1"/>
  <c r="D519" i="8" s="1"/>
  <c r="D520" i="8" s="1"/>
  <c r="D521" i="8" s="1"/>
  <c r="D522" i="8" s="1"/>
  <c r="D523" i="8" s="1"/>
  <c r="D524" i="8" s="1"/>
  <c r="D525" i="8" s="1"/>
  <c r="D526" i="8" s="1"/>
  <c r="D527" i="8" s="1"/>
  <c r="D528" i="8" s="1"/>
  <c r="D529" i="8" s="1"/>
  <c r="D530" i="8" s="1"/>
  <c r="D531" i="8" s="1"/>
  <c r="D532" i="8" s="1"/>
  <c r="D533" i="8" s="1"/>
  <c r="D534" i="8" s="1"/>
  <c r="D535" i="8" s="1"/>
  <c r="D536" i="8" s="1"/>
  <c r="D537" i="8" s="1"/>
  <c r="D538" i="8" s="1"/>
  <c r="D539" i="8" s="1"/>
  <c r="D540" i="8" s="1"/>
  <c r="D541" i="8" s="1"/>
  <c r="D542" i="8" s="1"/>
  <c r="D543" i="8" s="1"/>
  <c r="D544" i="8"/>
  <c r="D545" i="8"/>
  <c r="D546" i="8" s="1"/>
  <c r="D547" i="8" s="1"/>
  <c r="D548" i="8" s="1"/>
  <c r="D549" i="8" s="1"/>
  <c r="D550" i="8" s="1"/>
  <c r="D551" i="8" s="1"/>
  <c r="D552" i="8" s="1"/>
  <c r="D553" i="8" s="1"/>
  <c r="D554" i="8" s="1"/>
  <c r="D555" i="8" s="1"/>
  <c r="D556" i="8" s="1"/>
  <c r="D557" i="8" s="1"/>
  <c r="D558" i="8" s="1"/>
  <c r="D559" i="8" s="1"/>
  <c r="D560" i="8" s="1"/>
  <c r="D561" i="8" s="1"/>
  <c r="D562" i="8" s="1"/>
  <c r="D563" i="8" s="1"/>
  <c r="D564" i="8" s="1"/>
  <c r="D565" i="8" s="1"/>
  <c r="D566" i="8" s="1"/>
  <c r="D567" i="8" s="1"/>
  <c r="D568" i="8"/>
  <c r="D569" i="8"/>
  <c r="D570" i="8"/>
  <c r="D571" i="8"/>
  <c r="D572" i="8"/>
  <c r="D573" i="8"/>
  <c r="D574" i="8" s="1"/>
  <c r="D575" i="8" s="1"/>
  <c r="D576" i="8" s="1"/>
  <c r="D577" i="8" s="1"/>
  <c r="D578" i="8" s="1"/>
  <c r="D579" i="8"/>
  <c r="D580" i="8" s="1"/>
  <c r="D581" i="8"/>
  <c r="D582" i="8"/>
  <c r="D583" i="8"/>
  <c r="D584" i="8"/>
  <c r="D585" i="8"/>
  <c r="D586" i="8" s="1"/>
  <c r="D587" i="8" s="1"/>
  <c r="D588" i="8"/>
  <c r="D589" i="8" s="1"/>
  <c r="D590" i="8" s="1"/>
  <c r="D591" i="8"/>
  <c r="D592" i="8" s="1"/>
  <c r="D593" i="8" s="1"/>
  <c r="D594" i="8"/>
  <c r="D595" i="8"/>
  <c r="D596" i="8"/>
  <c r="D597" i="8" s="1"/>
  <c r="D598" i="8" s="1"/>
  <c r="D599" i="8" s="1"/>
  <c r="D600" i="8"/>
  <c r="D601" i="8"/>
  <c r="D602" i="8" s="1"/>
  <c r="D603" i="8" s="1"/>
  <c r="D604" i="8" s="1"/>
  <c r="D605" i="8" s="1"/>
  <c r="D606" i="8" s="1"/>
  <c r="D607" i="8" s="1"/>
  <c r="D608" i="8" s="1"/>
  <c r="D609" i="8" s="1"/>
  <c r="D610" i="8"/>
  <c r="D611" i="8"/>
  <c r="D612" i="8"/>
  <c r="D613" i="8"/>
  <c r="D614" i="8"/>
  <c r="D615" i="8"/>
  <c r="D616" i="8"/>
  <c r="D617" i="8"/>
  <c r="D618" i="8"/>
  <c r="D619" i="8"/>
  <c r="D620" i="8"/>
  <c r="D621" i="8"/>
  <c r="D622" i="8"/>
  <c r="D623" i="8" s="1"/>
  <c r="D624" i="8"/>
  <c r="D625" i="8"/>
  <c r="D626" i="8"/>
  <c r="D627" i="8" s="1"/>
  <c r="D2" i="8"/>
</calcChain>
</file>

<file path=xl/sharedStrings.xml><?xml version="1.0" encoding="utf-8"?>
<sst xmlns="http://schemas.openxmlformats.org/spreadsheetml/2006/main" count="7742" uniqueCount="2851">
  <si>
    <t>No</t>
  </si>
  <si>
    <t>法人No</t>
  </si>
  <si>
    <t>H001</t>
  </si>
  <si>
    <t>シンシアリーサポート株式会社</t>
  </si>
  <si>
    <t>中央区</t>
  </si>
  <si>
    <t>H002</t>
  </si>
  <si>
    <t>合同会社Efriends</t>
  </si>
  <si>
    <t>稲城市</t>
  </si>
  <si>
    <t>https://efriends.co.jp</t>
  </si>
  <si>
    <t>H003</t>
  </si>
  <si>
    <t>特定非営利活動法人小金井かいわい</t>
  </si>
  <si>
    <t>小金井市</t>
  </si>
  <si>
    <t>https://www.kaiwai.org/</t>
  </si>
  <si>
    <t>H004</t>
  </si>
  <si>
    <t>株式会社オハナ・ケア</t>
  </si>
  <si>
    <t>江東区</t>
  </si>
  <si>
    <t>https://www.ohanacare.co.jp/</t>
  </si>
  <si>
    <t>H005</t>
  </si>
  <si>
    <t>有限会社森田ケアーズ</t>
  </si>
  <si>
    <t>台東区</t>
  </si>
  <si>
    <t>H006</t>
  </si>
  <si>
    <t>株式会社Primes</t>
  </si>
  <si>
    <t>江戸川区</t>
  </si>
  <si>
    <t>H007</t>
  </si>
  <si>
    <t>ウコウコヤオ株式会社</t>
  </si>
  <si>
    <t>H008</t>
  </si>
  <si>
    <t>株式会社コミュニティネット</t>
  </si>
  <si>
    <t>新宿区</t>
  </si>
  <si>
    <t>H009</t>
  </si>
  <si>
    <t>東京保健生活協同組合</t>
  </si>
  <si>
    <t>文京区</t>
  </si>
  <si>
    <t>H010</t>
  </si>
  <si>
    <t>株式会社介護本舗</t>
  </si>
  <si>
    <t>府中市</t>
  </si>
  <si>
    <t>https://www.kaigohonpo.co.jp/</t>
  </si>
  <si>
    <t>H011</t>
  </si>
  <si>
    <t>株式会社mais</t>
  </si>
  <si>
    <t>練馬区</t>
  </si>
  <si>
    <t>https://mais-g.co.jp/</t>
  </si>
  <si>
    <t>H012</t>
  </si>
  <si>
    <t>株式会社やまぶき</t>
  </si>
  <si>
    <t>港区</t>
  </si>
  <si>
    <t>https://yamabuki-care.co.jp/</t>
  </si>
  <si>
    <t>H013</t>
  </si>
  <si>
    <t>株式会社メディカル・フロント</t>
  </si>
  <si>
    <t>H014</t>
  </si>
  <si>
    <t>ＶｉｓｉｏｎａｒｙＶａｎｇｕａｒｄ株式会社</t>
  </si>
  <si>
    <t>八王子市</t>
  </si>
  <si>
    <t>H015</t>
  </si>
  <si>
    <t>株式会社ケアサービス伊東</t>
  </si>
  <si>
    <t>https://www.careservice-ito.com</t>
  </si>
  <si>
    <t>H016</t>
  </si>
  <si>
    <t>株式会社ケアサービスとも</t>
  </si>
  <si>
    <t>足立区</t>
  </si>
  <si>
    <t>H017</t>
  </si>
  <si>
    <t>株式会社生・活・計・画</t>
  </si>
  <si>
    <t>世田谷区</t>
  </si>
  <si>
    <t>H018</t>
  </si>
  <si>
    <t>三大株式会社</t>
  </si>
  <si>
    <t>http://ulalang.jp</t>
  </si>
  <si>
    <t>H019</t>
  </si>
  <si>
    <t>株式会社LieN</t>
  </si>
  <si>
    <t>葛飾区</t>
  </si>
  <si>
    <t>https://lien-g.co.jp/info/</t>
  </si>
  <si>
    <t>H020</t>
  </si>
  <si>
    <t>株式会社more</t>
  </si>
  <si>
    <t>https://more-g.co.jp/</t>
  </si>
  <si>
    <t>H021</t>
  </si>
  <si>
    <t>社会福祉法人悠遊</t>
  </si>
  <si>
    <t>西東京市</t>
  </si>
  <si>
    <t>https://www.you-you123.com/</t>
  </si>
  <si>
    <t>H022</t>
  </si>
  <si>
    <t>株式会社まんぞく介護</t>
  </si>
  <si>
    <t>豊島区</t>
  </si>
  <si>
    <t>http://manzokukaigo.com/</t>
  </si>
  <si>
    <t>H023</t>
  </si>
  <si>
    <t>一般社団法人ナースプラネット</t>
  </si>
  <si>
    <t>北区</t>
  </si>
  <si>
    <t>http://www.nurseplanet.jp/</t>
  </si>
  <si>
    <t>H024</t>
  </si>
  <si>
    <t>株式会社サン・ケアネット</t>
  </si>
  <si>
    <t>https://suncare.co.jp</t>
  </si>
  <si>
    <t>H025</t>
  </si>
  <si>
    <t>社会福祉法人八広会</t>
  </si>
  <si>
    <t>墨田区</t>
  </si>
  <si>
    <t>https://www.blog-washouen.com/</t>
  </si>
  <si>
    <t>H026</t>
  </si>
  <si>
    <t>株式会社ぷりま</t>
  </si>
  <si>
    <t>http://www.purima.co.jp/</t>
  </si>
  <si>
    <t>H027</t>
  </si>
  <si>
    <t>株式会社フォーエバー</t>
  </si>
  <si>
    <t>大田区</t>
  </si>
  <si>
    <t>http://www.forever-with.co.jp</t>
  </si>
  <si>
    <t>H028</t>
  </si>
  <si>
    <t>株式会社えがお</t>
  </si>
  <si>
    <t>https://care-egao.jp/</t>
  </si>
  <si>
    <t>H029</t>
  </si>
  <si>
    <t>合同会社稲穂</t>
  </si>
  <si>
    <t>https://inaho-cares.com/</t>
  </si>
  <si>
    <t>H030</t>
  </si>
  <si>
    <t>荒川区</t>
  </si>
  <si>
    <t>H031</t>
  </si>
  <si>
    <t>あこがれ小鳥合同会社</t>
  </si>
  <si>
    <t>H032</t>
  </si>
  <si>
    <t>https://hanacare.co.jp</t>
  </si>
  <si>
    <t>H033</t>
  </si>
  <si>
    <t>WhiteHawks合同会社</t>
  </si>
  <si>
    <t>https://white-hawks-nekonote.com/</t>
  </si>
  <si>
    <t>H034</t>
  </si>
  <si>
    <t>株式会社アンシンケアサービス</t>
  </si>
  <si>
    <t>https://www.anshin.care/index.php/donation-2/</t>
  </si>
  <si>
    <t>H035</t>
  </si>
  <si>
    <t>株式会社みんなのかいご</t>
  </si>
  <si>
    <t>http://www.minnanokaigo.net/</t>
  </si>
  <si>
    <t>H036</t>
  </si>
  <si>
    <t>社会福祉法人響会</t>
  </si>
  <si>
    <t>H037</t>
  </si>
  <si>
    <t>特定非営利活動法人くわの実</t>
  </si>
  <si>
    <t>武蔵村山市</t>
  </si>
  <si>
    <t>http://kuwanomi95.org</t>
  </si>
  <si>
    <t>H038</t>
  </si>
  <si>
    <t>株式会社ひふみサービス</t>
  </si>
  <si>
    <t>H039</t>
  </si>
  <si>
    <t>株式会社ケアフィールド</t>
  </si>
  <si>
    <t>H040</t>
  </si>
  <si>
    <t>株式会社ビーステップ</t>
  </si>
  <si>
    <t>https://bestep.co.jp/</t>
  </si>
  <si>
    <t>H041</t>
  </si>
  <si>
    <t>A-LINE株式会社</t>
  </si>
  <si>
    <t>日野市</t>
  </si>
  <si>
    <t>https://a-line.jpn.com/kaigo/</t>
  </si>
  <si>
    <t>H042</t>
  </si>
  <si>
    <t>株式会社ライフクリエーション</t>
  </si>
  <si>
    <t>目黒区</t>
  </si>
  <si>
    <t>http://life-creation.info/</t>
  </si>
  <si>
    <t>H043</t>
  </si>
  <si>
    <t>社会福祉法人ファミリー</t>
  </si>
  <si>
    <t>H044</t>
  </si>
  <si>
    <t>株式会社ヒューマンリライトケア</t>
  </si>
  <si>
    <t>https://www.humanrelightcare.com/recruit/</t>
  </si>
  <si>
    <t>H045</t>
  </si>
  <si>
    <t>ncl合同会社</t>
  </si>
  <si>
    <t>https://nu-care-lab.jp/</t>
  </si>
  <si>
    <t>H046</t>
  </si>
  <si>
    <t>ケアパートナー株式会社</t>
  </si>
  <si>
    <t>https://www.care-partner.com/recruit/</t>
  </si>
  <si>
    <t>H047</t>
  </si>
  <si>
    <t>ベストリハ株式会社</t>
  </si>
  <si>
    <t>千代田区</t>
  </si>
  <si>
    <t>https://bestreha.com/recruit/</t>
  </si>
  <si>
    <t>H048</t>
  </si>
  <si>
    <t>株式会社ゆとりな</t>
  </si>
  <si>
    <t>https://yutorina.jp/</t>
  </si>
  <si>
    <t>H049</t>
  </si>
  <si>
    <t>有限会社グッドサービス</t>
  </si>
  <si>
    <t>町田市</t>
  </si>
  <si>
    <t>H050</t>
  </si>
  <si>
    <t>有限会社サン</t>
  </si>
  <si>
    <t>H051</t>
  </si>
  <si>
    <t>ヒーリングケア株式会社</t>
  </si>
  <si>
    <t>H052</t>
  </si>
  <si>
    <t>合同会社倭ケアサービス</t>
  </si>
  <si>
    <t>https://care-net.biz/13/nishiike</t>
  </si>
  <si>
    <t>H053</t>
  </si>
  <si>
    <t>株式会社ひばり</t>
  </si>
  <si>
    <t>https://www.hibari-kk.com</t>
  </si>
  <si>
    <t>H054</t>
  </si>
  <si>
    <t>株式会社らいふ</t>
  </si>
  <si>
    <t>品川区</t>
  </si>
  <si>
    <t>https://www.life-silver.com/life-silver/recruit/</t>
  </si>
  <si>
    <t>H055</t>
  </si>
  <si>
    <t>合同会社SHIIP</t>
  </si>
  <si>
    <t>武蔵野市</t>
  </si>
  <si>
    <t>https://atos-tokyo.com/</t>
  </si>
  <si>
    <t>H056</t>
  </si>
  <si>
    <t>株式会社SOURA</t>
  </si>
  <si>
    <t>https://www.soura.co.jp/</t>
  </si>
  <si>
    <t>H057</t>
  </si>
  <si>
    <t>株式会社コンブリオ</t>
  </si>
  <si>
    <t>H058</t>
  </si>
  <si>
    <t>社会福祉法人三多摩福祉会</t>
  </si>
  <si>
    <t>立川市</t>
  </si>
  <si>
    <t>https://3fuku.com</t>
  </si>
  <si>
    <t>H059</t>
  </si>
  <si>
    <t>社会福祉法人世田谷区社会福祉事業団</t>
  </si>
  <si>
    <t>https://www.setagayaj.or.jp/recruit</t>
  </si>
  <si>
    <t>H060</t>
  </si>
  <si>
    <t>株式会社BRIDGES</t>
  </si>
  <si>
    <t>https://www.bridges8.biz/</t>
  </si>
  <si>
    <t>H061</t>
  </si>
  <si>
    <t>一般社団法人ウィステリア</t>
  </si>
  <si>
    <t>H062</t>
  </si>
  <si>
    <t>株式会社マイズケア</t>
  </si>
  <si>
    <t>https://mys-care.com</t>
  </si>
  <si>
    <t>H063</t>
  </si>
  <si>
    <t>株式会社スマイルクリエーション</t>
  </si>
  <si>
    <t>http://smile-creation.co.jp</t>
  </si>
  <si>
    <t>H064</t>
  </si>
  <si>
    <t>社会福祉法人シルヴァーウィング</t>
  </si>
  <si>
    <t>http://www.silver-w.jp</t>
  </si>
  <si>
    <t>H065</t>
  </si>
  <si>
    <t>有限会社ケアワーク千代田</t>
  </si>
  <si>
    <t>http://carework-chiyoda.jp/</t>
  </si>
  <si>
    <t>H066</t>
  </si>
  <si>
    <t>株式会社ケアワーク弥生</t>
  </si>
  <si>
    <t>https://carework.co.jp/</t>
  </si>
  <si>
    <t>H067</t>
  </si>
  <si>
    <t>ユースタイルラボラトリー株式会社</t>
  </si>
  <si>
    <t>中野区</t>
  </si>
  <si>
    <t>https://eustylelab.co.jp/recruit/job-03/home_visit_care</t>
  </si>
  <si>
    <t>H068</t>
  </si>
  <si>
    <t>株式会社モテギ</t>
  </si>
  <si>
    <t>渋谷区</t>
  </si>
  <si>
    <t>https://www.care-net.biz/13/motegi/</t>
  </si>
  <si>
    <t>H069</t>
  </si>
  <si>
    <t>社会福祉法人竹恵会</t>
  </si>
  <si>
    <t>東久留米市</t>
  </si>
  <si>
    <t>https://www.kenchi-sato.or.jp</t>
  </si>
  <si>
    <t>H070</t>
  </si>
  <si>
    <t>合同会社i.</t>
  </si>
  <si>
    <t>H071</t>
  </si>
  <si>
    <t>株式会社永仁サービス</t>
  </si>
  <si>
    <t>https://www.eijin-service.co.jp/</t>
  </si>
  <si>
    <t>H072</t>
  </si>
  <si>
    <t>株式会社三鷹ナース・ヘルパーセンター</t>
  </si>
  <si>
    <t>三鷹市</t>
  </si>
  <si>
    <t>https://mnhc.jp/</t>
  </si>
  <si>
    <t>H073</t>
  </si>
  <si>
    <t>企業組合ロマン交通</t>
  </si>
  <si>
    <t>H074</t>
  </si>
  <si>
    <t>社会福祉法人東京聖労院</t>
  </si>
  <si>
    <t>清瀬市</t>
  </si>
  <si>
    <t>https://www.seirouin.or.jp/</t>
  </si>
  <si>
    <t>H075</t>
  </si>
  <si>
    <t>株式会社ユーアイコーポレーション</t>
  </si>
  <si>
    <t>H076</t>
  </si>
  <si>
    <t>医療法人社団東京石心会</t>
  </si>
  <si>
    <t>H077</t>
  </si>
  <si>
    <t>セントケア東京株式会社</t>
  </si>
  <si>
    <t>https://www.saint-care.com/tokyo-recruit/</t>
  </si>
  <si>
    <t>H078</t>
  </si>
  <si>
    <t>ベアタケア株式会社</t>
  </si>
  <si>
    <t>https://www.beata-care.com/</t>
  </si>
  <si>
    <t>H079</t>
  </si>
  <si>
    <t>http://www2.tbb.t-com.ne.jp/tact/recruit.html</t>
  </si>
  <si>
    <t>H080</t>
  </si>
  <si>
    <t>有限会社大千</t>
  </si>
  <si>
    <t>http://www.daisen-aozora.com</t>
  </si>
  <si>
    <t>H081</t>
  </si>
  <si>
    <t>有限会社マルシモ</t>
  </si>
  <si>
    <t>https://marushimo.co.jp/</t>
  </si>
  <si>
    <t>H082</t>
  </si>
  <si>
    <t>有限会社アウトソー</t>
  </si>
  <si>
    <t>https://jasmine.nishiarai.com</t>
  </si>
  <si>
    <t>H083</t>
  </si>
  <si>
    <t>株式会社カラーズ</t>
  </si>
  <si>
    <t>https://www.colors-g.co.jp/</t>
  </si>
  <si>
    <t>H084</t>
  </si>
  <si>
    <t>有限会社玉川ケアサービス</t>
  </si>
  <si>
    <t>http://www.tamakea.com/</t>
  </si>
  <si>
    <t>H085</t>
  </si>
  <si>
    <t>株式会社のそら</t>
  </si>
  <si>
    <t>H086</t>
  </si>
  <si>
    <t>一般社団法人タグボート</t>
  </si>
  <si>
    <t>https://www.tugboat1213.com/</t>
  </si>
  <si>
    <t>H087</t>
  </si>
  <si>
    <t>株式会社ラックコーポレーション</t>
  </si>
  <si>
    <t>https://lac-corp.jp/recruit/</t>
  </si>
  <si>
    <t>H088</t>
  </si>
  <si>
    <t>株式会社クールヘッド</t>
  </si>
  <si>
    <t>杉並区</t>
  </si>
  <si>
    <t>https://coolhead.co.jp/</t>
  </si>
  <si>
    <t>H089</t>
  </si>
  <si>
    <t>エンジョイ株式会社</t>
  </si>
  <si>
    <t>東村山市</t>
  </si>
  <si>
    <t>https://kaigo-ichigoichie.com</t>
  </si>
  <si>
    <t>H090</t>
  </si>
  <si>
    <t>株式会社アライブ</t>
  </si>
  <si>
    <t>https://www.access-point.jp/</t>
  </si>
  <si>
    <t>H091</t>
  </si>
  <si>
    <t>株式会社山和</t>
  </si>
  <si>
    <t>https://www.silvervilla.com/</t>
  </si>
  <si>
    <t>H092</t>
  </si>
  <si>
    <t>有限会社ラビット</t>
  </si>
  <si>
    <t>https://www.rabbit-jp.net</t>
  </si>
  <si>
    <t>H093</t>
  </si>
  <si>
    <t>社会福祉法人東京栄和会</t>
  </si>
  <si>
    <t>https://www.tokyoeiwakai.or.jp/</t>
  </si>
  <si>
    <t>H094</t>
  </si>
  <si>
    <t>社会福祉法人多摩大和園</t>
  </si>
  <si>
    <t>東大和市</t>
  </si>
  <si>
    <t>http://www.tamayamatoen.net/</t>
  </si>
  <si>
    <t>H095</t>
  </si>
  <si>
    <t>グッドワン株式会社</t>
  </si>
  <si>
    <t>https://www.goodone-kaigo.com/</t>
  </si>
  <si>
    <t>H096</t>
  </si>
  <si>
    <t>有限会社あすなろ会</t>
  </si>
  <si>
    <t>https://www.care-asunaro.com/</t>
  </si>
  <si>
    <t>H097</t>
  </si>
  <si>
    <t>鹿島開発株式会社</t>
  </si>
  <si>
    <t>小平市</t>
  </si>
  <si>
    <t>https://kashima-kaihatsu.jp/</t>
  </si>
  <si>
    <t>H098</t>
  </si>
  <si>
    <t>株式会社白百合ケアセンター</t>
  </si>
  <si>
    <t>昭島市</t>
  </si>
  <si>
    <t>H099</t>
  </si>
  <si>
    <t>株式会社大起エンゼルヘルプ</t>
  </si>
  <si>
    <t>https://www.enzeru.co.jp</t>
  </si>
  <si>
    <t>H100</t>
  </si>
  <si>
    <t>株式会社ライフコンサイドサービス</t>
  </si>
  <si>
    <t>https://www.life-cs.com/</t>
  </si>
  <si>
    <t>H101</t>
  </si>
  <si>
    <t>八王子保健生活協同組合</t>
  </si>
  <si>
    <t>H102</t>
  </si>
  <si>
    <t>株式会社ダイユウケアシステム</t>
  </si>
  <si>
    <t>http://www.jyohokukaigo.com/corp.html</t>
  </si>
  <si>
    <t>H103</t>
  </si>
  <si>
    <t>株式会社ハート介護サービス</t>
  </si>
  <si>
    <t>https://www.heartkaigo.jp/</t>
  </si>
  <si>
    <t>H104</t>
  </si>
  <si>
    <t>有限会社スマイルケア</t>
  </si>
  <si>
    <t>https://www.smile1165.jp/</t>
  </si>
  <si>
    <t>H105</t>
  </si>
  <si>
    <t>株式会社TakeAim</t>
  </si>
  <si>
    <t>https://www.takeaim703.com/</t>
  </si>
  <si>
    <t>H106</t>
  </si>
  <si>
    <t>有限会社エンジェルケアプラン</t>
  </si>
  <si>
    <t>https://www.angc.co.jp/</t>
  </si>
  <si>
    <t>H107</t>
  </si>
  <si>
    <t>株式会社揚工舎</t>
  </si>
  <si>
    <t>板橋区</t>
  </si>
  <si>
    <t>https://rehabili-youko.com/</t>
  </si>
  <si>
    <t>H108</t>
  </si>
  <si>
    <t>株式会社ヨウコーフォレスト竹の塚</t>
  </si>
  <si>
    <t>H109</t>
  </si>
  <si>
    <t>株式会社ヨウコーフォレスト西台</t>
  </si>
  <si>
    <t>H110</t>
  </si>
  <si>
    <t>株式会社豆の木</t>
  </si>
  <si>
    <t>H111</t>
  </si>
  <si>
    <t>株式会社やさしい手甲府</t>
  </si>
  <si>
    <t>https://www.yasashiite-kofu.co.jp</t>
  </si>
  <si>
    <t>H112</t>
  </si>
  <si>
    <t>スギコー株式会社</t>
  </si>
  <si>
    <t>https://sugiko-welfare.com/job_information/</t>
  </si>
  <si>
    <t>H113</t>
  </si>
  <si>
    <t>株式会社メディカル・アート</t>
  </si>
  <si>
    <t>https://www.meguminokai.info/recruit/</t>
  </si>
  <si>
    <t>H114</t>
  </si>
  <si>
    <t>アステイジ株式会社</t>
  </si>
  <si>
    <t>https://astage.co/</t>
  </si>
  <si>
    <t>H115</t>
  </si>
  <si>
    <t>株式会社ケアズファクトリー</t>
  </si>
  <si>
    <t>https://cares-f.net/</t>
  </si>
  <si>
    <t>H116</t>
  </si>
  <si>
    <t>有限会社協徳</t>
  </si>
  <si>
    <t>H117</t>
  </si>
  <si>
    <t>有限会社G</t>
  </si>
  <si>
    <t>https://kirara-g.jp/</t>
  </si>
  <si>
    <t>H118</t>
  </si>
  <si>
    <t>株式会社エスポワール</t>
  </si>
  <si>
    <t>https://espoir-kaigo.jp/</t>
  </si>
  <si>
    <t>H119</t>
  </si>
  <si>
    <t>株式会社ニサッタ</t>
  </si>
  <si>
    <t>https://nisatta.co.jp/</t>
  </si>
  <si>
    <t>H120</t>
  </si>
  <si>
    <t>株式会社みどりけあ</t>
  </si>
  <si>
    <t>H121</t>
  </si>
  <si>
    <t>ストレスケアリゾート株式会社</t>
  </si>
  <si>
    <t>H122</t>
  </si>
  <si>
    <t>フォービスライフ株式会社</t>
  </si>
  <si>
    <t>https://cs-forvice.com/</t>
  </si>
  <si>
    <t>H123</t>
  </si>
  <si>
    <t>ヒューマンライフケア株式会社</t>
  </si>
  <si>
    <t>H124</t>
  </si>
  <si>
    <t>コミュニティコネクト株式会社</t>
  </si>
  <si>
    <t>H125</t>
  </si>
  <si>
    <t>株式会社トーリツ</t>
  </si>
  <si>
    <t>https://www.to-ritsu.co.jp</t>
  </si>
  <si>
    <t>H126</t>
  </si>
  <si>
    <t>特定非営利活動法人医療福祉人材支援事業団</t>
  </si>
  <si>
    <t>狛江市</t>
  </si>
  <si>
    <t>H127</t>
  </si>
  <si>
    <t>アトモスケア合同会社</t>
  </si>
  <si>
    <t>https://atmoscare.jimdofree.com/</t>
  </si>
  <si>
    <t>H128</t>
  </si>
  <si>
    <t>有限会社なのはな福祉サービス</t>
  </si>
  <si>
    <t>https://nanohana.biz/</t>
  </si>
  <si>
    <t>H129</t>
  </si>
  <si>
    <t>社会福祉法人すこやか福祉会</t>
  </si>
  <si>
    <t>H130</t>
  </si>
  <si>
    <t>社会福祉法人あいの樹</t>
  </si>
  <si>
    <t>http://www.ainoki.or.jp</t>
  </si>
  <si>
    <t>H131</t>
  </si>
  <si>
    <t>株式会社明日葉</t>
  </si>
  <si>
    <t>H132</t>
  </si>
  <si>
    <t>社会福祉法人キングス・ガーデン東京</t>
  </si>
  <si>
    <t>http://www.kg-tokyo.or.jp/</t>
  </si>
  <si>
    <t>H133</t>
  </si>
  <si>
    <t>合同会社和顔愛語</t>
  </si>
  <si>
    <t>H134</t>
  </si>
  <si>
    <t>株式会社でこぽん</t>
  </si>
  <si>
    <t>https://www.decopon-kaigo.com/about/</t>
  </si>
  <si>
    <t>H135</t>
  </si>
  <si>
    <t>株式会社ひいらぎ</t>
  </si>
  <si>
    <t>https://manten-egao.com/recruit/</t>
  </si>
  <si>
    <t>H136</t>
  </si>
  <si>
    <t>株式会社ｔｏｙｏｕ</t>
  </si>
  <si>
    <t>H137</t>
  </si>
  <si>
    <t>株式会社達富</t>
  </si>
  <si>
    <t>H138</t>
  </si>
  <si>
    <t>株式会社小次郎</t>
  </si>
  <si>
    <t>H139</t>
  </si>
  <si>
    <t>株式会社ユニプラ</t>
  </si>
  <si>
    <t>H140</t>
  </si>
  <si>
    <t>株式会社ライフケアサービス</t>
  </si>
  <si>
    <t>多摩市</t>
  </si>
  <si>
    <t>H141</t>
  </si>
  <si>
    <t>株式会社エム・エス・シー</t>
  </si>
  <si>
    <t>https://www.msc-gr.co.jp/msc/</t>
  </si>
  <si>
    <t>H142</t>
  </si>
  <si>
    <t>社会福祉法人三共会</t>
  </si>
  <si>
    <t>H143</t>
  </si>
  <si>
    <t>有限会社ケアフレンド</t>
  </si>
  <si>
    <t>http://care-net.biz/13/c-friend/</t>
  </si>
  <si>
    <t>H144</t>
  </si>
  <si>
    <t>株式会社MIRAIQuality</t>
  </si>
  <si>
    <t>調布市</t>
  </si>
  <si>
    <t>https://www.miraiquality.com/</t>
  </si>
  <si>
    <t>H145</t>
  </si>
  <si>
    <t>有限会社スマイル企画</t>
  </si>
  <si>
    <t>H146</t>
  </si>
  <si>
    <t>株式会社START</t>
  </si>
  <si>
    <t>https://start-care.jp/</t>
  </si>
  <si>
    <t>H147</t>
  </si>
  <si>
    <t>株式会社アイビー</t>
  </si>
  <si>
    <t>H148</t>
  </si>
  <si>
    <t>東京福祉サービス株式会社</t>
  </si>
  <si>
    <t>H149</t>
  </si>
  <si>
    <t>社会福祉法人至誠学舎立川</t>
  </si>
  <si>
    <t>http://www.shisei.or.jp/</t>
  </si>
  <si>
    <t>H150</t>
  </si>
  <si>
    <t>合同会社一</t>
  </si>
  <si>
    <t>https://hajime-ichirin.jbplt.jp/</t>
  </si>
  <si>
    <t>H151</t>
  </si>
  <si>
    <t>社会福祉法人櫻灯会</t>
  </si>
  <si>
    <t>https://www.outoukai.com/</t>
  </si>
  <si>
    <t>H152</t>
  </si>
  <si>
    <t>社会福祉法人マザアス</t>
  </si>
  <si>
    <t>H153</t>
  </si>
  <si>
    <t>阿部工業株式会社</t>
  </si>
  <si>
    <t>https://www.egawo-kyotakukaigo.jp/kaigoegao/saiyo/</t>
  </si>
  <si>
    <t>H154</t>
  </si>
  <si>
    <t>株式会社日本エルダリーケアサービス</t>
  </si>
  <si>
    <t>https://www.elderly.jp/recruit/</t>
  </si>
  <si>
    <t>H155</t>
  </si>
  <si>
    <t>株式会社ケア・ウイング</t>
  </si>
  <si>
    <t>https://care-wing.co.jp/</t>
  </si>
  <si>
    <t>H156</t>
  </si>
  <si>
    <t>有限会社コーラルライト</t>
  </si>
  <si>
    <t>H157</t>
  </si>
  <si>
    <t>株式会社AKM</t>
  </si>
  <si>
    <t>https://www.akm-alps.com/</t>
  </si>
  <si>
    <t>H158</t>
  </si>
  <si>
    <t>株式会社鶴亀屋</t>
  </si>
  <si>
    <t>https://ebisu-koiwa.com/</t>
  </si>
  <si>
    <t>H159</t>
  </si>
  <si>
    <t>医療法人知真会</t>
  </si>
  <si>
    <t>https://www.chishinkai-group.jp/</t>
  </si>
  <si>
    <t>H160</t>
  </si>
  <si>
    <t>特定非営利活動法人東京ケアネットワーク</t>
  </si>
  <si>
    <t>H161</t>
  </si>
  <si>
    <t>有限会社ユアーズ</t>
  </si>
  <si>
    <t>http://www.your-s.jp/</t>
  </si>
  <si>
    <t>H162</t>
  </si>
  <si>
    <t>合同会社クウの翼</t>
  </si>
  <si>
    <t>http://kuunotsubasa.jp/</t>
  </si>
  <si>
    <t>H163</t>
  </si>
  <si>
    <t>社会福祉法人さくら会</t>
  </si>
  <si>
    <t>https://www.shinagawa-sakurakai.or.jp/</t>
  </si>
  <si>
    <t>H164</t>
  </si>
  <si>
    <t>株式会社タフィ</t>
  </si>
  <si>
    <t>https://taffy.jp/</t>
  </si>
  <si>
    <t>H165</t>
  </si>
  <si>
    <t>株式会社ケアネット・トキ</t>
  </si>
  <si>
    <t>https://www.toki-group.co.jp</t>
  </si>
  <si>
    <t>H166</t>
  </si>
  <si>
    <t>ケア・プランニング株式会社</t>
  </si>
  <si>
    <t>http://www.best-kaigo.com</t>
  </si>
  <si>
    <t>H167</t>
  </si>
  <si>
    <t>株式会社Ｃ－コネクト</t>
  </si>
  <si>
    <t>https://c-connect-ooizumigakuen.com/</t>
  </si>
  <si>
    <t>H168</t>
  </si>
  <si>
    <t>株式会社仁恕苑</t>
  </si>
  <si>
    <t>あきる野市</t>
  </si>
  <si>
    <t>H169</t>
  </si>
  <si>
    <t>株式会社たいと</t>
  </si>
  <si>
    <t>H170</t>
  </si>
  <si>
    <t>株式会社ナイスケア</t>
  </si>
  <si>
    <t>http://www.nice-care.co.jp</t>
  </si>
  <si>
    <t>H171</t>
  </si>
  <si>
    <t>有限会社ゆとりケア</t>
  </si>
  <si>
    <t>https://www.yutori-care.jp/</t>
  </si>
  <si>
    <t>H172</t>
  </si>
  <si>
    <t>株式会社ホームケア井上</t>
  </si>
  <si>
    <t>H173</t>
  </si>
  <si>
    <t>合同会社ルーイヒ</t>
  </si>
  <si>
    <t>H174</t>
  </si>
  <si>
    <t>株式会社快適支援</t>
  </si>
  <si>
    <t>H175</t>
  </si>
  <si>
    <t>合同会社あひる介護</t>
  </si>
  <si>
    <t>H176</t>
  </si>
  <si>
    <t>株式会社GOING</t>
  </si>
  <si>
    <t>H177</t>
  </si>
  <si>
    <t>ソラノニジ株式会社</t>
  </si>
  <si>
    <t>https://soranoniji.co.jp/</t>
  </si>
  <si>
    <t>H178</t>
  </si>
  <si>
    <t>https://www.haha.or.jp/</t>
  </si>
  <si>
    <t>H179</t>
  </si>
  <si>
    <t>ウエルシアパートナーズ株式会社</t>
  </si>
  <si>
    <t>https://www.welcia-partners.co.jp/</t>
  </si>
  <si>
    <t>H180</t>
  </si>
  <si>
    <t>株式会社BCS</t>
  </si>
  <si>
    <t>https://www.butterfly2004.com/index.html</t>
  </si>
  <si>
    <t>H181</t>
  </si>
  <si>
    <t>社会福祉法人幹福祉会</t>
  </si>
  <si>
    <t>https://www.mikifukushikai.org/</t>
  </si>
  <si>
    <t>H182</t>
  </si>
  <si>
    <t>株式会社やさしい手</t>
  </si>
  <si>
    <t>https://www.yasashiite.com/</t>
  </si>
  <si>
    <t>H183</t>
  </si>
  <si>
    <t>日本リック株式会社</t>
  </si>
  <si>
    <t>https://recruit.nipponrick.co.jp/</t>
  </si>
  <si>
    <t>H184</t>
  </si>
  <si>
    <t>株式会社わかばケアセンター</t>
  </si>
  <si>
    <t>https://wakaba-care.co.jp/</t>
  </si>
  <si>
    <t>H185</t>
  </si>
  <si>
    <t>特定非営利活動法人恩維会</t>
  </si>
  <si>
    <t>H186</t>
  </si>
  <si>
    <t>社会福祉法人恵比寿会</t>
  </si>
  <si>
    <t>https://www.fellow-homes.or.jp/</t>
  </si>
  <si>
    <t>H187</t>
  </si>
  <si>
    <t>株式会社トライフォース</t>
  </si>
  <si>
    <t>H188</t>
  </si>
  <si>
    <t>株式会社ソラスト</t>
  </si>
  <si>
    <t>https://solasto-career.com/kaigo/</t>
  </si>
  <si>
    <t>H189</t>
  </si>
  <si>
    <t>株式会社つむぐケア</t>
  </si>
  <si>
    <t>https://tsumugucare.co.jp/</t>
  </si>
  <si>
    <t>H190</t>
  </si>
  <si>
    <t>H191</t>
  </si>
  <si>
    <t>株式会社みなみ</t>
  </si>
  <si>
    <t>https://minamicare.co.jp/</t>
  </si>
  <si>
    <t>H192</t>
  </si>
  <si>
    <t>株式会社愛和</t>
  </si>
  <si>
    <t>https://www.aiwa-fukushi.com</t>
  </si>
  <si>
    <t>H193</t>
  </si>
  <si>
    <t>社会福祉法人狛江福祉会</t>
  </si>
  <si>
    <t>https://www.komaeen.or.jp</t>
  </si>
  <si>
    <t>H194</t>
  </si>
  <si>
    <t>特定非営利活動法人やすらぎ</t>
  </si>
  <si>
    <t>https://yasuragi.lolipop.jp/</t>
  </si>
  <si>
    <t>H195</t>
  </si>
  <si>
    <t>社会福祉法人中野区福祉サービス事業団</t>
  </si>
  <si>
    <t>https://www.nakano-fj.jp/</t>
  </si>
  <si>
    <t>H196</t>
  </si>
  <si>
    <t>有限会社新井湯</t>
  </si>
  <si>
    <t>https://yu-ki.fun/</t>
  </si>
  <si>
    <t>H197</t>
  </si>
  <si>
    <t>昭和の森スマイルケア株式会社</t>
  </si>
  <si>
    <t>https://showanomori-as.co.jp/smilecare/</t>
  </si>
  <si>
    <t>H198</t>
  </si>
  <si>
    <t>株式会社May</t>
  </si>
  <si>
    <t>https://marigold-may.studio.site/</t>
  </si>
  <si>
    <t>H199</t>
  </si>
  <si>
    <t>株式会社ケアマックス</t>
  </si>
  <si>
    <t>H200</t>
  </si>
  <si>
    <t>特定非営利活動法人グレースケア機構</t>
  </si>
  <si>
    <t>https://g-care.org/採用情報/</t>
  </si>
  <si>
    <t>H201</t>
  </si>
  <si>
    <t>株式会社シエロ</t>
  </si>
  <si>
    <t>https://www.cielo.jp.net/</t>
  </si>
  <si>
    <t>H202</t>
  </si>
  <si>
    <t>株式会社KTM</t>
  </si>
  <si>
    <t>https://www.rakue.jp/</t>
  </si>
  <si>
    <t>H203</t>
  </si>
  <si>
    <t>ワンダフルサポート株式会社</t>
  </si>
  <si>
    <t>H204</t>
  </si>
  <si>
    <t>合同会社アルファアソシエイツ</t>
  </si>
  <si>
    <t>https://teistation-care.com/</t>
  </si>
  <si>
    <t>H205</t>
  </si>
  <si>
    <t>FushaConsulting合同会社</t>
  </si>
  <si>
    <t>https://clipsgroup.jp</t>
  </si>
  <si>
    <t>H206</t>
  </si>
  <si>
    <t>有限会社泉商会</t>
  </si>
  <si>
    <t>青梅市</t>
  </si>
  <si>
    <t>H207</t>
  </si>
  <si>
    <t>株式会社イコール</t>
  </si>
  <si>
    <t>H208</t>
  </si>
  <si>
    <t>有限会社クオリティ・オブ・ライフケアサービス</t>
  </si>
  <si>
    <t>H209</t>
  </si>
  <si>
    <t>青空株式会社</t>
  </si>
  <si>
    <t>H210</t>
  </si>
  <si>
    <t>東京ほくと医療生活協同組合</t>
  </si>
  <si>
    <t>https://www.t-hokuto.coop/</t>
  </si>
  <si>
    <t>H211</t>
  </si>
  <si>
    <t>株式会社ライフデザイン・フローラ</t>
  </si>
  <si>
    <t>https://ld-flora.co.jp/</t>
  </si>
  <si>
    <t>H212</t>
  </si>
  <si>
    <t>株式会社ケア21</t>
  </si>
  <si>
    <t>https://www.care21.co.jp/</t>
  </si>
  <si>
    <t>H213</t>
  </si>
  <si>
    <t>有限会社あやめケア</t>
  </si>
  <si>
    <t>https://ayamekaigo.com</t>
  </si>
  <si>
    <t>H214</t>
  </si>
  <si>
    <t>東京海上日動ベターライフサービス株式会社</t>
  </si>
  <si>
    <t>https://www.tnbls.co.jp/</t>
  </si>
  <si>
    <t>H215</t>
  </si>
  <si>
    <t>特定非営利活動法人ほっとステーション</t>
  </si>
  <si>
    <t>https://hothot.jp</t>
  </si>
  <si>
    <t>H216</t>
  </si>
  <si>
    <t>有限会社ひかり</t>
  </si>
  <si>
    <t>H217</t>
  </si>
  <si>
    <t>特定非営利活動法人アビリティクラブたすけあい練馬たすけあいワーカーズふろしき</t>
  </si>
  <si>
    <t>H218</t>
  </si>
  <si>
    <t>株式会社ケアミー介護</t>
  </si>
  <si>
    <t>H219</t>
  </si>
  <si>
    <t>特定非営利活動法人足立ふれあいサービス</t>
  </si>
  <si>
    <t>https://fureai-service.or.jp/</t>
  </si>
  <si>
    <t>H220</t>
  </si>
  <si>
    <t>株式会社ケアメイト</t>
  </si>
  <si>
    <t>https://www.caremate.jp/</t>
  </si>
  <si>
    <t>H221</t>
  </si>
  <si>
    <t>株式会社梅元ケアセンター</t>
  </si>
  <si>
    <t>https://www.umemoto-carecenter.co.jp/</t>
  </si>
  <si>
    <t>H222</t>
  </si>
  <si>
    <t>株式会社ユーアンドアイ</t>
  </si>
  <si>
    <t>https://youismile.com</t>
  </si>
  <si>
    <t>H223</t>
  </si>
  <si>
    <t>社会福祉法人永明会</t>
  </si>
  <si>
    <t>H224</t>
  </si>
  <si>
    <t>ホープウェル株式会社</t>
  </si>
  <si>
    <t>http://www.courage@couragecare.jp</t>
  </si>
  <si>
    <t>H225</t>
  </si>
  <si>
    <t>社会福祉法人うらら</t>
  </si>
  <si>
    <t>https://urara.or.jp/</t>
  </si>
  <si>
    <t>H226</t>
  </si>
  <si>
    <t>株式会社Professional</t>
  </si>
  <si>
    <t>https://www.kiratto.co.jp</t>
  </si>
  <si>
    <t>H227</t>
  </si>
  <si>
    <t>株式会社大崎ホームヘルプサービス</t>
  </si>
  <si>
    <t>H228</t>
  </si>
  <si>
    <t>アースサポート株式会社</t>
  </si>
  <si>
    <t>https://www.earthsupport.co.jp/recruit/mid</t>
  </si>
  <si>
    <t>H229</t>
  </si>
  <si>
    <t>有限会社アソシエイト</t>
  </si>
  <si>
    <t>https://www.associcare.com</t>
  </si>
  <si>
    <t>H230</t>
  </si>
  <si>
    <t>株式会社エムティーエム</t>
  </si>
  <si>
    <t>https://care-mtm.com/</t>
  </si>
  <si>
    <t>H231</t>
  </si>
  <si>
    <t>社会福祉法人練馬区社会福祉事業団</t>
  </si>
  <si>
    <t>https://www.nerima-swf.jp/</t>
  </si>
  <si>
    <t>H232</t>
  </si>
  <si>
    <t>株式会社ノエ</t>
  </si>
  <si>
    <t>https://www.homonkangoiha.jp/</t>
  </si>
  <si>
    <t>H233</t>
  </si>
  <si>
    <t>株式会社日本介護センター</t>
  </si>
  <si>
    <t>https://nkc.securesite.jp/nkchp/top/</t>
  </si>
  <si>
    <t>H234</t>
  </si>
  <si>
    <t>H235</t>
  </si>
  <si>
    <t>株式会社ヘヴンリィ</t>
  </si>
  <si>
    <t>https://heavenly2014.com/</t>
  </si>
  <si>
    <t>H236</t>
  </si>
  <si>
    <t>株式会社NewValley</t>
  </si>
  <si>
    <t>H237</t>
  </si>
  <si>
    <t>シスターズ・コーポレーション有限会社</t>
  </si>
  <si>
    <t>H238</t>
  </si>
  <si>
    <t>有限会社希ケアーサービス</t>
  </si>
  <si>
    <t>H239</t>
  </si>
  <si>
    <t>一般社団法人C&amp;N</t>
  </si>
  <si>
    <t>https://asakusaaoba.web.fc2.com/index.html</t>
  </si>
  <si>
    <t>H240</t>
  </si>
  <si>
    <t>有限会社あっとほーむ</t>
  </si>
  <si>
    <t>H241</t>
  </si>
  <si>
    <t>株式会社亀右衛門</t>
  </si>
  <si>
    <t>https://kameemon.co.jp/recruit/</t>
  </si>
  <si>
    <t>H242</t>
  </si>
  <si>
    <t>合同会社AXR</t>
  </si>
  <si>
    <t>https://www.refriend.jp/</t>
  </si>
  <si>
    <t>H243</t>
  </si>
  <si>
    <t>合同会社コトナ</t>
  </si>
  <si>
    <t>H244</t>
  </si>
  <si>
    <t>城南保健生活協同組合</t>
  </si>
  <si>
    <t>https://jonanhoken.jp/</t>
  </si>
  <si>
    <t>H245</t>
  </si>
  <si>
    <t>株式会社さくら総合福祉</t>
  </si>
  <si>
    <t>https://sakura-shs.com/</t>
  </si>
  <si>
    <t>H246</t>
  </si>
  <si>
    <t>社会福祉法人育秀会</t>
  </si>
  <si>
    <t>https://www.ikushukai.or.jp/</t>
  </si>
  <si>
    <t>H247</t>
  </si>
  <si>
    <t>株式会社YASUDA</t>
  </si>
  <si>
    <t>H248</t>
  </si>
  <si>
    <t>株式会社トモ・コミュニケーションズ</t>
  </si>
  <si>
    <t>https://tomocareservice.net/</t>
  </si>
  <si>
    <t>法人名</t>
  </si>
  <si>
    <t>サービス種別</t>
  </si>
  <si>
    <t>無資格者</t>
  </si>
  <si>
    <t>初任者研修等修了者</t>
  </si>
  <si>
    <t>大江戸ケアセンター</t>
  </si>
  <si>
    <t>訪問介護</t>
  </si>
  <si>
    <t>募集する</t>
  </si>
  <si>
    <t>ヘルパーステーションあんさんぶる稲城</t>
  </si>
  <si>
    <t>パーソナルケアサービス小金井かいわい</t>
  </si>
  <si>
    <t>オハナ・ケアサービス門前仲町（訪問介護）</t>
  </si>
  <si>
    <t>オハナ・ケアサービス東陽町（訪問介護）</t>
  </si>
  <si>
    <t>オハナ・ケアサービス大島（訪問介護）</t>
  </si>
  <si>
    <t>森田ケアーズ</t>
  </si>
  <si>
    <t>いい湯だな</t>
  </si>
  <si>
    <t>（介護予防）訪問入浴介護</t>
  </si>
  <si>
    <t>訪問介護ステーションおにぎり</t>
  </si>
  <si>
    <t>スマイル中沢</t>
  </si>
  <si>
    <t>東京保健生活協同組合　介護センター健生練馬</t>
  </si>
  <si>
    <t>東京保健生活協同組合　介護センター健生豊島</t>
  </si>
  <si>
    <t>ヘルパーステーションあさがお</t>
  </si>
  <si>
    <t>東京保健生活協同組合　介護センター健生</t>
  </si>
  <si>
    <t>なないろ</t>
  </si>
  <si>
    <t>ヘルパーステーションマイス練馬大泉学園</t>
  </si>
  <si>
    <t>ヘルパーステーション マイス 練馬石神井</t>
  </si>
  <si>
    <t>やまぶきケア</t>
  </si>
  <si>
    <t>メディカルケアサービス</t>
  </si>
  <si>
    <t>紙ひこうき</t>
  </si>
  <si>
    <t>指定訪問介護事業所　株式会社ケアサービス伊東　早宮営業所</t>
  </si>
  <si>
    <t>指定訪問介護事業所　株式会社　ケアサービス伊東　練馬営業所</t>
  </si>
  <si>
    <t>指定訪問介護事業所　株式会社　ケアサービス伊東　大泉営業所</t>
  </si>
  <si>
    <t>訪問介護とも　青井</t>
  </si>
  <si>
    <t>ほほえみの木々</t>
  </si>
  <si>
    <t>うららん訪問介護</t>
  </si>
  <si>
    <t>ヘルパーステーション LieN高砂</t>
  </si>
  <si>
    <t>ヘルパーステーション モア世田谷成城</t>
  </si>
  <si>
    <t>ヘルパーステーション モア世田谷千歳船橋</t>
  </si>
  <si>
    <t>ヘルパーステーション モア世田谷経堂</t>
  </si>
  <si>
    <t>ヘルパーステーション モア世田谷喜多見</t>
  </si>
  <si>
    <t>ヘルパーステーション モア世田谷瀬田</t>
  </si>
  <si>
    <t>ヘルパーステーション モア世田谷用賀</t>
  </si>
  <si>
    <t>訪問サービスいずみ</t>
  </si>
  <si>
    <t>本町まんぞく介護</t>
  </si>
  <si>
    <t>それいゆ在宅介護センター</t>
  </si>
  <si>
    <t>ヘルパーステーション和翔苑</t>
  </si>
  <si>
    <t>地域介護ステーションぷりま</t>
  </si>
  <si>
    <t>ケアセンターフォーエバー</t>
  </si>
  <si>
    <t>ケアセンターえがお</t>
  </si>
  <si>
    <t>ケアセンターえがお亀戸</t>
  </si>
  <si>
    <t>ケアセンターえがお墨田</t>
  </si>
  <si>
    <t>稲穂の里</t>
  </si>
  <si>
    <t>ことりケア</t>
  </si>
  <si>
    <t>株式会社はなケア　用賀サービスセンター</t>
  </si>
  <si>
    <t>ねこの手訪問介護千歳烏山</t>
  </si>
  <si>
    <t>アンシンケアサービス東陽</t>
  </si>
  <si>
    <t>みんなのかいご練馬訪問介護事業所</t>
  </si>
  <si>
    <t>好日苑ヘルパーステーション</t>
  </si>
  <si>
    <t>くわの実ワーカーズ</t>
  </si>
  <si>
    <t>ケアフィールド本一色ヘルパーサポートセンター</t>
  </si>
  <si>
    <t>ビーステップ井草</t>
  </si>
  <si>
    <t>訪問介護ステーション エボルブ</t>
  </si>
  <si>
    <t>アドバンスライフ中目黒</t>
  </si>
  <si>
    <t>アドバンスライフ駒沢大学</t>
  </si>
  <si>
    <t>ケアステーションハピネスあだち</t>
  </si>
  <si>
    <t>アデリーケア練馬事業所</t>
  </si>
  <si>
    <t>nu care</t>
  </si>
  <si>
    <t>桜新町総合支援サービス</t>
  </si>
  <si>
    <t>さくらケア駒沢訪問介護事業所</t>
  </si>
  <si>
    <t>さくらケア上町訪問介護事業所</t>
  </si>
  <si>
    <t>エンジェルケアサービス</t>
  </si>
  <si>
    <t>祖師谷大蔵訪問介護サービス</t>
  </si>
  <si>
    <t>ケアパートナー町田南・ヘルパーステーション</t>
  </si>
  <si>
    <t>梅ヶ丘総合支援サービス</t>
  </si>
  <si>
    <t>ベストリハ訪問介護ステーション東陽町</t>
  </si>
  <si>
    <t>募集しない</t>
  </si>
  <si>
    <t>ベストリハ訪問介護ステーション竹ノ塚</t>
  </si>
  <si>
    <t>ベストリハ訪問介護ステーション葛西</t>
  </si>
  <si>
    <t>ホームケアゆとりな高野台</t>
  </si>
  <si>
    <t>ホームケアゆとりな</t>
  </si>
  <si>
    <t>サン・ケアセンター</t>
  </si>
  <si>
    <t>ヒーリングケア</t>
  </si>
  <si>
    <t>西池袋ホームヘルプサービス</t>
  </si>
  <si>
    <t>訪問介護ひばり</t>
  </si>
  <si>
    <t>らいふホームヘルプサービス</t>
  </si>
  <si>
    <t>らいふ阿佐ヶ谷ホームヘルプサービス</t>
  </si>
  <si>
    <t>らいふ中野</t>
  </si>
  <si>
    <t>ALSOKホームケアらいふ高円寺</t>
  </si>
  <si>
    <t>らいふ・ふれあい介護サービス練馬ホームヘルプサービス</t>
  </si>
  <si>
    <t>ALSOKホームケアらいふ代々木</t>
  </si>
  <si>
    <t>らいふ・ふれあい介護サービス野方ホームヘルプサービス</t>
  </si>
  <si>
    <t>訪問介護ステーションえ～とす</t>
  </si>
  <si>
    <t>ホームケアよすが</t>
  </si>
  <si>
    <t>ホームケアよすが飯田橋</t>
  </si>
  <si>
    <t>訪問介護ビーボ学芸大学</t>
  </si>
  <si>
    <t>国立市</t>
  </si>
  <si>
    <t>国分寺市</t>
  </si>
  <si>
    <t>世田谷ホームヘルプサービス</t>
  </si>
  <si>
    <t>烏山ホームヘルプサービス</t>
  </si>
  <si>
    <t>いい湯だな埼京</t>
  </si>
  <si>
    <t>いい湯だな城南</t>
  </si>
  <si>
    <t>いい湯だな江東</t>
  </si>
  <si>
    <t>ライブリー</t>
  </si>
  <si>
    <t>ウィング訪問ケアステーション</t>
  </si>
  <si>
    <t>ケアワーク千代田</t>
  </si>
  <si>
    <t>ヘルパーステーション　ケアワーク東京</t>
  </si>
  <si>
    <t>ケアワーク弥生　介護サービス部</t>
  </si>
  <si>
    <t>ユースタイルケア 東京 重度訪問介護</t>
  </si>
  <si>
    <t>ユースタイルケア 神奈川 重度訪問介護</t>
  </si>
  <si>
    <t>ユースタイルケア 西東京 重度訪問介護</t>
  </si>
  <si>
    <t>ユースタイルケア 神宮 訪問介護</t>
  </si>
  <si>
    <t>ユースタイルケア 哲学堂 訪問介護</t>
  </si>
  <si>
    <t>ユースタイルケア 新中野 訪問介護</t>
  </si>
  <si>
    <t>ユースタイルケア 新宿 訪問介護</t>
  </si>
  <si>
    <t>ユースタイルケア 不動前 訪問介護</t>
  </si>
  <si>
    <t>モテギケアサービス新宿</t>
  </si>
  <si>
    <t>モテギケアサービス</t>
  </si>
  <si>
    <t>パレ・フローラ指定訪問介護事業所</t>
  </si>
  <si>
    <t>いい湯だな城北</t>
  </si>
  <si>
    <t>永仁介護サービス瑞江支社</t>
  </si>
  <si>
    <t>永仁介護サービス</t>
  </si>
  <si>
    <t>ロマン交通らくだサービス</t>
  </si>
  <si>
    <t>清雅ヘルパーステーション</t>
  </si>
  <si>
    <t>中町ヘルパーステーション</t>
  </si>
  <si>
    <t>ユーアイケアセンター</t>
  </si>
  <si>
    <t>立川訪問看護ステーションわかば</t>
  </si>
  <si>
    <t>セントケア江東</t>
  </si>
  <si>
    <t>セントケア立川</t>
  </si>
  <si>
    <t>セントケア練馬</t>
  </si>
  <si>
    <t>セントケア調布</t>
  </si>
  <si>
    <t>セントケア墨田</t>
  </si>
  <si>
    <t>セントケア府中</t>
  </si>
  <si>
    <t>セントケア豊島</t>
  </si>
  <si>
    <t>セントケア三鷹</t>
  </si>
  <si>
    <t>セントケア巡回ステーション板橋</t>
  </si>
  <si>
    <t>定期巡回・随時対応型訪問介護看護</t>
  </si>
  <si>
    <t>セントケア巡回ステーション豊島</t>
  </si>
  <si>
    <t>セントケア巡回ステーション西糀谷</t>
  </si>
  <si>
    <t>セントケア世田谷</t>
  </si>
  <si>
    <t>セントケア立石</t>
  </si>
  <si>
    <t>セントケア赤羽</t>
  </si>
  <si>
    <t>セントケア蒲田</t>
  </si>
  <si>
    <t>セントケア浜松町</t>
  </si>
  <si>
    <t>セントケア大森</t>
  </si>
  <si>
    <t>セントケア新宿</t>
  </si>
  <si>
    <t>セントケア西荻</t>
  </si>
  <si>
    <t>セントケア東雲</t>
  </si>
  <si>
    <t>セントケア板橋</t>
  </si>
  <si>
    <t>セントケア板橋北</t>
  </si>
  <si>
    <t>あけびサポート</t>
  </si>
  <si>
    <t>あおぞら介護サービス</t>
  </si>
  <si>
    <t>マルシモホームヘルプサービス板橋</t>
  </si>
  <si>
    <t>マルシモホームヘルプサービス</t>
  </si>
  <si>
    <t>訪問介護はすな</t>
  </si>
  <si>
    <t>カラーズ２４</t>
  </si>
  <si>
    <t>カラーズ</t>
  </si>
  <si>
    <t>夜間対応型訪問介護</t>
  </si>
  <si>
    <t>石神井のそら</t>
  </si>
  <si>
    <t>板橋のそら</t>
  </si>
  <si>
    <t>ヘルパーステーションタグボート</t>
  </si>
  <si>
    <t>ラック平井</t>
  </si>
  <si>
    <t>ラックすみだ</t>
  </si>
  <si>
    <t>ラック金町</t>
  </si>
  <si>
    <t>ラック立花</t>
  </si>
  <si>
    <t>ラック鐘ヶ淵</t>
  </si>
  <si>
    <t>ラック厩橋</t>
  </si>
  <si>
    <t>ラック小岩</t>
  </si>
  <si>
    <t>ラック葛西</t>
  </si>
  <si>
    <t>ラック亀戸</t>
  </si>
  <si>
    <t>ラック大島</t>
  </si>
  <si>
    <t>ウォームハート杉並</t>
  </si>
  <si>
    <t>訪問介護　一期一笑</t>
  </si>
  <si>
    <t>アクセスポイント池袋</t>
  </si>
  <si>
    <t>アクセスポイント代々木公園</t>
  </si>
  <si>
    <t>アクセスポイント吉祥寺</t>
  </si>
  <si>
    <t>訪問介護花ちゃんセンター</t>
  </si>
  <si>
    <t>ふれあいプラザラビット</t>
  </si>
  <si>
    <t>なぎさ和楽苑訪問介護</t>
  </si>
  <si>
    <t>ホームヘルパーステーションやまと苑</t>
  </si>
  <si>
    <t>グッドワン東部営業所</t>
  </si>
  <si>
    <t>グッドワン</t>
  </si>
  <si>
    <t>グッドワン南部営業所</t>
  </si>
  <si>
    <t>ケアサポートあすなろ</t>
  </si>
  <si>
    <t>訪問介護サービスひのき</t>
  </si>
  <si>
    <t>訪問介護サービスかぐら</t>
  </si>
  <si>
    <t>株式会社大起エンゼルヘルプ豊島ケアセンター</t>
  </si>
  <si>
    <t>株式会社大起エンゼルヘルプ荒川ケアセンター</t>
  </si>
  <si>
    <t>株式会社大起エンゼルヘルプ足立ケアセンター</t>
  </si>
  <si>
    <t>株式会社大起エンゼルヘルプ葛飾ケアセンター</t>
  </si>
  <si>
    <t>株式会社大起エンゼルヘルプ練馬ケアセンター</t>
  </si>
  <si>
    <t>株式会社大起エンゼルヘルプ新宿ケアセンター</t>
  </si>
  <si>
    <t>株式会社大起エンゼルヘルプ北ケアセンター</t>
  </si>
  <si>
    <t>ヘルパーステーション　マ・メゾン</t>
  </si>
  <si>
    <t>指定訪問介護事業所城山介護サービス</t>
  </si>
  <si>
    <t>城山介護24時間サービス</t>
  </si>
  <si>
    <t>城北介護センター</t>
  </si>
  <si>
    <t>城北介護センター椿</t>
  </si>
  <si>
    <t>城北介護センター保木間</t>
  </si>
  <si>
    <t>城北介護センター東和</t>
  </si>
  <si>
    <t>城北介護センター荒川</t>
  </si>
  <si>
    <t>ハート介護サービス中野</t>
  </si>
  <si>
    <t>ハート介護サービス新宿</t>
  </si>
  <si>
    <t>スマイルケア</t>
  </si>
  <si>
    <t>訪問介護　福は家</t>
  </si>
  <si>
    <t>エンジェルケアプラン</t>
  </si>
  <si>
    <t>訪問介護まめの木</t>
  </si>
  <si>
    <t>やさしい手八王子東訪問介護事業所</t>
  </si>
  <si>
    <t>やさしい手八王子訪問介護センター</t>
  </si>
  <si>
    <t>スギコーケアセンター久我山</t>
  </si>
  <si>
    <t>スギコー定期巡回</t>
  </si>
  <si>
    <t>スギコーケアセンター荻窪</t>
  </si>
  <si>
    <t>スギコーケアセンター永福町</t>
  </si>
  <si>
    <t>スギコーヘルパーセンター</t>
  </si>
  <si>
    <t>スギコーケアセンター野方</t>
  </si>
  <si>
    <t>めぐみの会大泉</t>
  </si>
  <si>
    <t>定期巡回めぐみの会</t>
  </si>
  <si>
    <t>めぐみの会光が丘</t>
  </si>
  <si>
    <t>アステイジ</t>
  </si>
  <si>
    <t>ケアズファクトリー蒲田</t>
  </si>
  <si>
    <t>ぐうにいずケアセンター</t>
  </si>
  <si>
    <t>きららヘルパーセンター</t>
  </si>
  <si>
    <t>きららヘルパーセンター小山</t>
  </si>
  <si>
    <t>訪問入浴ぽかぽか</t>
  </si>
  <si>
    <t>やわら介護江東</t>
  </si>
  <si>
    <t>チーム・春</t>
  </si>
  <si>
    <t>セニアケアセンター</t>
  </si>
  <si>
    <t>のるでん</t>
  </si>
  <si>
    <t>フォービスライフ西葛西</t>
  </si>
  <si>
    <t>フォービスライフ江東</t>
  </si>
  <si>
    <t>ヒューマンライフケア浜田山の輪</t>
  </si>
  <si>
    <t>ヒューマンライフケア西荻の輪</t>
  </si>
  <si>
    <t>ヒューマンライフケア阿佐ヶ谷の輪</t>
  </si>
  <si>
    <t>ヒューマンライフケア練馬</t>
  </si>
  <si>
    <t>ヒューマンライフケア代田橋の輪</t>
  </si>
  <si>
    <t>ヒューマンライフケア烏山の輪</t>
  </si>
  <si>
    <t>ヒューマンライフケア上石神井の輪</t>
  </si>
  <si>
    <t>ヒューマンライフケア薬師の輪</t>
  </si>
  <si>
    <t>訪問介護　ガーデンテラス富士森公園</t>
  </si>
  <si>
    <t>トーリツ訪問介護 江戸川</t>
  </si>
  <si>
    <t>トーリツ訪問介護 葛飾</t>
  </si>
  <si>
    <t>トーリツ訪問介護 お花茶屋</t>
  </si>
  <si>
    <t>こまえケアサービス</t>
  </si>
  <si>
    <t>アトモスケア</t>
  </si>
  <si>
    <t>なのはな福祉サービス大正通り訪問介護事業所</t>
  </si>
  <si>
    <t>ファミリーケア水元公園</t>
  </si>
  <si>
    <t>ファミリーケア柳原</t>
  </si>
  <si>
    <t>ファミリーケアあおと</t>
  </si>
  <si>
    <t>ファミリーケアすみだ</t>
  </si>
  <si>
    <t>ファミリーケア船堀</t>
  </si>
  <si>
    <t>ファミリーケア大島</t>
  </si>
  <si>
    <t>ファミリーケアみたて</t>
  </si>
  <si>
    <t>ヘルパーステーションさくら</t>
  </si>
  <si>
    <t>あい</t>
  </si>
  <si>
    <t>あしたば訪問介護</t>
  </si>
  <si>
    <t>練馬キングス・ガーデン　ホームヘルプサービス事業所</t>
  </si>
  <si>
    <t>ZERO訪問介護</t>
  </si>
  <si>
    <t>でこぽん</t>
  </si>
  <si>
    <t>ひいらぎ足立</t>
  </si>
  <si>
    <t>ホームヘルプサービスあゆみ</t>
  </si>
  <si>
    <t>鶴亀訪問介護くをん</t>
  </si>
  <si>
    <t>鶴亀訪問介護高井戸</t>
  </si>
  <si>
    <t>鶴亀訪問介護葛西</t>
  </si>
  <si>
    <t>くるみ介護サービス</t>
  </si>
  <si>
    <t>訪問介護事業所　アップ赤坂</t>
  </si>
  <si>
    <t>株式会社エム・エス・シー 西東京支援センター</t>
  </si>
  <si>
    <t>ケアフレンド豊島</t>
  </si>
  <si>
    <t>訪問介護みらい</t>
  </si>
  <si>
    <t>ヘルパーステーション末広</t>
  </si>
  <si>
    <t>スタートケア　高井戸</t>
  </si>
  <si>
    <t>居宅介護サービス　アイビー</t>
  </si>
  <si>
    <t>訪問介護センターすずらん東十条</t>
  </si>
  <si>
    <t>訪問介護センターありがとう足立</t>
  </si>
  <si>
    <t>訪問介護センターすずらん</t>
  </si>
  <si>
    <t>至誠ホームコミホームヘルプステーション</t>
  </si>
  <si>
    <t>至誠キートスホームヘルプステーション</t>
  </si>
  <si>
    <t>訪問ケアサービスいちりん</t>
  </si>
  <si>
    <t>ほほえみケアサービス</t>
  </si>
  <si>
    <t>ヘルパーステーションマザアス氷川台</t>
  </si>
  <si>
    <t>居宅介護サービスえがお</t>
  </si>
  <si>
    <t>なごみ在宅介護サービス町田</t>
  </si>
  <si>
    <t>おおきなき豊島</t>
  </si>
  <si>
    <t>おおきなき大田</t>
  </si>
  <si>
    <t>おおきなき明大前</t>
  </si>
  <si>
    <t>おおきなき江戸川</t>
  </si>
  <si>
    <t>おおきなき野方</t>
  </si>
  <si>
    <t>おおきなき早稲田</t>
  </si>
  <si>
    <t>おおきなき台東</t>
  </si>
  <si>
    <t>おおきなき小平</t>
  </si>
  <si>
    <t>おおきなき東村山</t>
  </si>
  <si>
    <t>おおきなき国立</t>
  </si>
  <si>
    <t>おおきなき墨田</t>
  </si>
  <si>
    <t>なごみ在宅介護サービス八王子</t>
  </si>
  <si>
    <t>なごみ在宅介護サービス日野</t>
  </si>
  <si>
    <t>なごみ在宅介護サービス多摩</t>
  </si>
  <si>
    <t>おおきなき練馬</t>
  </si>
  <si>
    <t>おおきなき足立</t>
  </si>
  <si>
    <t>おおきなき杉並</t>
  </si>
  <si>
    <t>おおきなき世田谷</t>
  </si>
  <si>
    <t>ヒカリかがやく赤羽本店</t>
  </si>
  <si>
    <t>楽しあきたがわ</t>
  </si>
  <si>
    <t>訪問介護アルプス</t>
  </si>
  <si>
    <t>ヘルパーステーションEbisu</t>
  </si>
  <si>
    <t>訪問介護ステーションなごやか板橋</t>
  </si>
  <si>
    <t>荒川サポートセンターかどころ</t>
  </si>
  <si>
    <t>町田サポートセンターあさひ</t>
  </si>
  <si>
    <t>クウの翼ケア</t>
  </si>
  <si>
    <t>さくら会ヘルパーステーション</t>
  </si>
  <si>
    <t>クローバー 沼袋</t>
  </si>
  <si>
    <t>在宅サポートセンター クローバー</t>
  </si>
  <si>
    <t>ケアネット神谷</t>
  </si>
  <si>
    <t>ケアネット台東</t>
  </si>
  <si>
    <t>ホットステーションSUN</t>
  </si>
  <si>
    <t>定期巡回・随時対応サービス　ひのき大泉学園</t>
  </si>
  <si>
    <t>訪問介護サービス　ひのき大泉学園</t>
  </si>
  <si>
    <t>訪問介護ステーション仁恕苑</t>
  </si>
  <si>
    <t>たいとケアセンター</t>
  </si>
  <si>
    <t>訪問介護ナイスケア大田</t>
  </si>
  <si>
    <t>訪問介護ナイスケア世田谷</t>
  </si>
  <si>
    <t>訪問介護ナイスケア</t>
  </si>
  <si>
    <t>ゆとりケア</t>
  </si>
  <si>
    <t>ホームケア井上</t>
  </si>
  <si>
    <t>りひとヘルパーステーション</t>
  </si>
  <si>
    <t>下連雀ケアセンター訪問介護</t>
  </si>
  <si>
    <t>あひる介護</t>
  </si>
  <si>
    <t>訪問介護そら</t>
  </si>
  <si>
    <t>Rakue江戸川</t>
  </si>
  <si>
    <t>Rakue瑞江</t>
  </si>
  <si>
    <t>Rakue滝野川</t>
  </si>
  <si>
    <t>ヘルパーステーションＨＡＨＡ</t>
  </si>
  <si>
    <t>さわやかケア中野・訪問介護</t>
  </si>
  <si>
    <t>さわやかケア武蔵野・訪問介護</t>
  </si>
  <si>
    <t>さわやかケア立石・訪問介護</t>
  </si>
  <si>
    <t>さわやかケア荻窪・訪問介護</t>
  </si>
  <si>
    <t>さわやかケアポートとしま・訪問介護</t>
  </si>
  <si>
    <t>さわやかケア成増・訪問介護</t>
  </si>
  <si>
    <t>バタフライ中野</t>
  </si>
  <si>
    <t>ヘルプ協会たちかわ</t>
  </si>
  <si>
    <t>やさしい手用賀訪問介護事業所</t>
  </si>
  <si>
    <t>やさしい手三鷹北野訪問介護事業所</t>
  </si>
  <si>
    <t>やさしい手三鷹中原訪問介護事業所</t>
  </si>
  <si>
    <t>やさしい手日野南平訪問介護事業所</t>
  </si>
  <si>
    <t>やさしい手新小平訪問介護事業所</t>
  </si>
  <si>
    <t>やさしい手小平訪問介護事業所</t>
  </si>
  <si>
    <t>やさしい手武蔵境訪問介護事業所</t>
  </si>
  <si>
    <t>やさしい手日野訪問介護事業所</t>
  </si>
  <si>
    <t>やさしい手学芸大学定期巡回・随時対応型訪問介護看護事業所</t>
  </si>
  <si>
    <t>やさしい手吉祥寺訪問介護事業所</t>
  </si>
  <si>
    <t>やさしい手西台訪問介護事業所</t>
  </si>
  <si>
    <t>やさしい手用賀定期巡回対応型訪問介護看護事業所</t>
  </si>
  <si>
    <t>やさしい手三鷹訪問介護事業所</t>
  </si>
  <si>
    <t>やさしい手上石神井訪問介護事業所</t>
  </si>
  <si>
    <t>やさしい手荻窪訪問介護事業所</t>
  </si>
  <si>
    <t>やさしい手千歳烏山定期巡回・随時対応型訪問介護看護事業所</t>
  </si>
  <si>
    <t>やさしい手練馬訪問介護事業所</t>
  </si>
  <si>
    <t>やさしい手日暮里定期巡回随時対応型訪問介護看護事業所</t>
  </si>
  <si>
    <t>やさしい手浅草訪問介護事業所</t>
  </si>
  <si>
    <t>やさしい手上板橋訪問介護事業所</t>
  </si>
  <si>
    <t>やさしい手平尾定期巡回・随時対応型訪問介護看護事業所</t>
  </si>
  <si>
    <t>やさしい手中野南口定期巡回訪問介護事業所</t>
  </si>
  <si>
    <t>やさしい手石神井公園訪問介護事業所</t>
  </si>
  <si>
    <t>やさしい手赤羽訪問介護事業所</t>
  </si>
  <si>
    <t>やさしい手新宿訪問介護事業所</t>
  </si>
  <si>
    <t>やさしい手日暮里訪問介護事業所</t>
  </si>
  <si>
    <t>やさしい手中野南口訪問介護事業所</t>
  </si>
  <si>
    <t>やさしい手新小岩訪問介護事業所</t>
  </si>
  <si>
    <t>やさしい手中野北口訪問介護事業所</t>
  </si>
  <si>
    <t>やさしい手葛飾訪問介護事業所</t>
  </si>
  <si>
    <t>やさしい手千歳烏山訪問介護事業所</t>
  </si>
  <si>
    <t>やさしい手太子堂訪問介護事業所</t>
  </si>
  <si>
    <t>やさしい手日野南平定期巡回・随時対応型訪問介護看護事業所</t>
  </si>
  <si>
    <t>松原5-26-15</t>
  </si>
  <si>
    <t>やさしい手下高井戸訪問介護事業所</t>
  </si>
  <si>
    <t>やさしい手学芸大学訪問介護事業所</t>
  </si>
  <si>
    <t>やさしい手大田訪問介護事業所</t>
  </si>
  <si>
    <t>やさしい手自由が丘訪問介護事業所</t>
  </si>
  <si>
    <t>やさしい手祖師谷訪問介護事業所</t>
  </si>
  <si>
    <t>やさしい手三軒茶屋訪問介護事業所</t>
  </si>
  <si>
    <t>やさしい手渋谷東訪問介護事業所</t>
  </si>
  <si>
    <t>やさしい手吉祥寺定期巡回・随時対応型訪問介護看護事業所</t>
  </si>
  <si>
    <t>日本リック訪問介護方南町事業所</t>
  </si>
  <si>
    <t>日本リック訪問介護中野北事業所</t>
  </si>
  <si>
    <t>日本リック訪問介護中野南事業所</t>
  </si>
  <si>
    <t>日本リック総合支援事業所りんく中野</t>
  </si>
  <si>
    <t>日本リック総合支援事業所りんく野方</t>
  </si>
  <si>
    <t>日本リック訪問介護杉並事業所</t>
  </si>
  <si>
    <t>日本リック訪問介護市谷事業所</t>
  </si>
  <si>
    <t>日本リック訪問介護早稲田事業所</t>
  </si>
  <si>
    <t>日本リック総合支援事業所りんく杉並</t>
  </si>
  <si>
    <t>日本リック訪問介護江戸川事業所</t>
  </si>
  <si>
    <t>日本リック訪問介護一之江事業所</t>
  </si>
  <si>
    <t>日本リック訪問介護葛西事業所</t>
  </si>
  <si>
    <t>日本リック訪問介護事業所</t>
  </si>
  <si>
    <t>日本リック訪問介護西荻事業所</t>
  </si>
  <si>
    <t>株式会社わかばケアセンター西新井</t>
  </si>
  <si>
    <t>株式会社わかばケアセンター立石</t>
  </si>
  <si>
    <t>株式会社わかばケアセンター六町</t>
  </si>
  <si>
    <t>株式会社わかばケアセンター五反野</t>
  </si>
  <si>
    <t>株式会社わかばケアセンター伊興</t>
  </si>
  <si>
    <t>株式会社わかばケアセンター江戸川</t>
  </si>
  <si>
    <t>株式会社わかばケアセンター鹿浜</t>
  </si>
  <si>
    <t>株式会社わかばケアセンターケアタウン１st</t>
  </si>
  <si>
    <t>株式会社わかばケアセンター竹の塚</t>
  </si>
  <si>
    <t>訪問介護ステーション寿星</t>
  </si>
  <si>
    <t>フェローホームズヘルプサービス</t>
  </si>
  <si>
    <t>ケア・フィールズ</t>
  </si>
  <si>
    <t>ケアサービス新小岩</t>
  </si>
  <si>
    <t>ホームヘルプサービスソラスト西葛西</t>
  </si>
  <si>
    <t>ホームヘルプサービスソラスト小岩</t>
  </si>
  <si>
    <t>ホームヘルプサービスソラスト松江</t>
  </si>
  <si>
    <t>ホームヘルプサービスソラスト葛飾</t>
  </si>
  <si>
    <t>ホームヘルプサービスソラスト渋谷</t>
  </si>
  <si>
    <t>ホームヘルプサービスソラスト烏山</t>
  </si>
  <si>
    <t>ホームヘルプサービスソラスト世田谷</t>
  </si>
  <si>
    <t>ホームヘルプサービスソラスト大岡山</t>
  </si>
  <si>
    <t>ホームヘルプサービスソラストときわ台</t>
  </si>
  <si>
    <t>ホームヘルプサービスソラスト台東</t>
  </si>
  <si>
    <t>ホームヘルプサービスソラスト練馬</t>
  </si>
  <si>
    <t>ホームヘルプサービスソラスト国立</t>
  </si>
  <si>
    <t>ホームヘルプサービスソラスト国分寺</t>
  </si>
  <si>
    <t>ホームヘルプサービスソラスト立川</t>
  </si>
  <si>
    <t>ホームヘルプサービスソラスト西府</t>
  </si>
  <si>
    <t>つむぐケア永福</t>
  </si>
  <si>
    <t>訪問介護アイリス</t>
  </si>
  <si>
    <t>株式会社みなみ北葛西ケアセンター</t>
  </si>
  <si>
    <t>こまえ苑</t>
  </si>
  <si>
    <t>やすら木</t>
  </si>
  <si>
    <t>ヘルパーステーション・湯~亀</t>
  </si>
  <si>
    <t>スマイルケア昭和の森ヘルパーセンター</t>
  </si>
  <si>
    <t>スマイルケア昭和の森立川ヘルパーセンター</t>
  </si>
  <si>
    <t>マリーゴールドケアステーションandラボ</t>
  </si>
  <si>
    <t>ケアマックス杉並</t>
  </si>
  <si>
    <t>ケアマックス仙川</t>
  </si>
  <si>
    <t>NPOグレースケア</t>
  </si>
  <si>
    <t>ケアステーションシエロ光が丘</t>
  </si>
  <si>
    <t>Rakue葛西</t>
  </si>
  <si>
    <t>ワンダフルサポート訪問介護事業所</t>
  </si>
  <si>
    <t>ワンダフルサポート新宿</t>
  </si>
  <si>
    <t>クリップス・パートナーズ</t>
  </si>
  <si>
    <t>ケアサポート泉</t>
  </si>
  <si>
    <t>イコール世田谷ヘルパーステーション</t>
  </si>
  <si>
    <t>キャンデーヘルパーステーション</t>
  </si>
  <si>
    <t>イコール東大和ヘルパーステーション</t>
  </si>
  <si>
    <t>イコール国立ヘルパーステーション</t>
  </si>
  <si>
    <t>キュー・オー・エルケアサービス</t>
  </si>
  <si>
    <t>ヘルパーステーションのぞみ</t>
  </si>
  <si>
    <t>ヘルパーステーション虹</t>
  </si>
  <si>
    <t>フローラ二子玉川</t>
  </si>
  <si>
    <t>フローラ用賀</t>
  </si>
  <si>
    <t>ケア21墨田</t>
  </si>
  <si>
    <t>ケア21練馬</t>
  </si>
  <si>
    <t>ケア21日野</t>
  </si>
  <si>
    <t>ケア21久我山</t>
  </si>
  <si>
    <t>ケア21月島</t>
  </si>
  <si>
    <t>ケア21南青山</t>
  </si>
  <si>
    <t>ケア21南千住</t>
  </si>
  <si>
    <t>ケア21大田</t>
  </si>
  <si>
    <t>ケア21上板橋</t>
  </si>
  <si>
    <t>ケア21石神井公園</t>
  </si>
  <si>
    <t>ケア21新小岩</t>
  </si>
  <si>
    <t>ケア21堀之内</t>
  </si>
  <si>
    <t>ケア21落合</t>
  </si>
  <si>
    <t>ケア21狛江</t>
  </si>
  <si>
    <t>ケア21雪谷</t>
  </si>
  <si>
    <t>ケア21お花茶屋</t>
  </si>
  <si>
    <t>ケア21金町</t>
  </si>
  <si>
    <t>ケア21荻窪</t>
  </si>
  <si>
    <t>ケア21森下</t>
  </si>
  <si>
    <t>ケア21多摩永山</t>
  </si>
  <si>
    <t>ケア21調布</t>
  </si>
  <si>
    <t>ケア21品川</t>
  </si>
  <si>
    <t>ケア21烏山</t>
  </si>
  <si>
    <t>ケア21中野</t>
  </si>
  <si>
    <t>ケア21北千住</t>
  </si>
  <si>
    <t>ケア21小松川</t>
  </si>
  <si>
    <t>ケア21光が丘</t>
  </si>
  <si>
    <t>ケア21文京</t>
  </si>
  <si>
    <t>ケア21渋谷</t>
  </si>
  <si>
    <t>ケア21つつじヶ丘</t>
  </si>
  <si>
    <t>ケア21学芸大学</t>
  </si>
  <si>
    <t>ケア21巣鴨</t>
  </si>
  <si>
    <t>ケア21江戸川</t>
  </si>
  <si>
    <t>ケア21葛西</t>
  </si>
  <si>
    <t>ケア21板橋</t>
  </si>
  <si>
    <t>ケア21平井</t>
  </si>
  <si>
    <t>ケア21江東</t>
  </si>
  <si>
    <t>ケア21八王子</t>
  </si>
  <si>
    <t>ケア21国分寺</t>
  </si>
  <si>
    <t>ケア21一之江</t>
  </si>
  <si>
    <t>ケア21練馬東</t>
  </si>
  <si>
    <t>ケア21押上</t>
  </si>
  <si>
    <t>ケア21九段</t>
  </si>
  <si>
    <t>ケア21本蓮沼</t>
  </si>
  <si>
    <t>ケア21砂町</t>
  </si>
  <si>
    <t>ケア21浅草</t>
  </si>
  <si>
    <t>ケア21三鷹</t>
  </si>
  <si>
    <t>ケア21馬込</t>
  </si>
  <si>
    <t>ケア21葛飾</t>
  </si>
  <si>
    <t>ケア21高尾</t>
  </si>
  <si>
    <t>ケア21西東京</t>
  </si>
  <si>
    <t>ケア21梅島</t>
  </si>
  <si>
    <t>ケア21大島</t>
  </si>
  <si>
    <t>ケア21砧</t>
  </si>
  <si>
    <t>ケア21王子</t>
  </si>
  <si>
    <t>ケア21台東</t>
  </si>
  <si>
    <t>あやめ介護センター</t>
  </si>
  <si>
    <t>東京海上日動みずたま介護ＳＴ蒲田</t>
  </si>
  <si>
    <t>東京海上日動みずたま介護ＳＴ練馬</t>
  </si>
  <si>
    <t>東京海上日動みずたま介護ＳＴ光が丘</t>
  </si>
  <si>
    <t>東京海上日動みずたま介護ＳＴ中野</t>
  </si>
  <si>
    <t>東京海上日動みずたま介護ＳＴ初台</t>
  </si>
  <si>
    <t>東京海上日動みずたま介護ＳＴ東村山</t>
  </si>
  <si>
    <t>東京海上日動みずたま介護ＳＴ北千住</t>
  </si>
  <si>
    <t>東京海上日動みずたま介護ＳＴ府中</t>
  </si>
  <si>
    <t>東京海上日動みずたま介護ＳＴ江東住吉</t>
  </si>
  <si>
    <t>東京海上日動みずたま介護ＳＴ永山</t>
  </si>
  <si>
    <t>TOKIORI西麻布</t>
  </si>
  <si>
    <t>東京海上日動みずたま介護ＳＴ小金井</t>
  </si>
  <si>
    <t>東京海上日動みずたま介護ＳＴときわ台</t>
  </si>
  <si>
    <t>東京海上日動みずたま介護ＳＴ三鷹</t>
  </si>
  <si>
    <t>東京海上日動みずたま介護ＳＴ一之江</t>
  </si>
  <si>
    <t>東京海上日動みずたま介護ＳＴ三軒茶屋</t>
  </si>
  <si>
    <t>東京海上日動みずたま介護ＳＴ明大前</t>
  </si>
  <si>
    <t>東京海上日動みずたま介護ＳＴ板橋</t>
  </si>
  <si>
    <t>東京海上日動みずたま介護ＳＴ東大和</t>
  </si>
  <si>
    <t>東京海上日動みずたま介護ＳＴ王子</t>
  </si>
  <si>
    <t>東京海上日動みずたま介護ＳＴ自由が丘</t>
  </si>
  <si>
    <t>TOKIORI浜田山</t>
  </si>
  <si>
    <t>東京海上日動みずたま介護ＳＴ多摩センター</t>
  </si>
  <si>
    <t>ひかり介護サービス</t>
  </si>
  <si>
    <t>NPO・アクト練馬ふろしき</t>
  </si>
  <si>
    <t>訪問介護ケアミー</t>
  </si>
  <si>
    <t>ほのぼの介護小台</t>
  </si>
  <si>
    <t>ケアメイト目黒訪問介護事業所</t>
  </si>
  <si>
    <t>ケアメイト大田訪問介護事業所</t>
  </si>
  <si>
    <t>ケアメイト荏原訪問介護事業所</t>
  </si>
  <si>
    <t>ケアメイト桜新町訪問介護事業所</t>
  </si>
  <si>
    <t>ケアメイト港訪問介護事業所</t>
  </si>
  <si>
    <t>ケアメイト品川訪問介護事業所</t>
  </si>
  <si>
    <t>株式会社梅元ケアセンターヘルパーステーション保木間</t>
  </si>
  <si>
    <t>ゆーあいスマイル</t>
  </si>
  <si>
    <t>いなぎ苑</t>
  </si>
  <si>
    <t>カレッジケア</t>
  </si>
  <si>
    <t>キラッと高井戸訪問介護事業所</t>
  </si>
  <si>
    <t>キラッと烏山訪問介護事業所</t>
  </si>
  <si>
    <t>キラッと西荻訪問介護事業所</t>
  </si>
  <si>
    <t>品川区ヘルパーステーション八潮</t>
  </si>
  <si>
    <t>アースサポート江戸川</t>
  </si>
  <si>
    <t>アースサポート渋谷</t>
  </si>
  <si>
    <t>アースサポート調布</t>
  </si>
  <si>
    <t>アソシケアゆうゆうヘルパーステーション</t>
  </si>
  <si>
    <t>ケア桃太郎</t>
  </si>
  <si>
    <t>大泉訪問介護事業所</t>
  </si>
  <si>
    <t>関町訪問介護事業所</t>
  </si>
  <si>
    <t>富士見台訪問介護事業所</t>
  </si>
  <si>
    <t>田柄訪問介護事業所</t>
  </si>
  <si>
    <t>日介センター杉並</t>
  </si>
  <si>
    <t>日介センター豊島</t>
  </si>
  <si>
    <t>日介センター代々木</t>
  </si>
  <si>
    <t>日介センター蒲田</t>
  </si>
  <si>
    <t>日介センター足立</t>
  </si>
  <si>
    <t>日介センター足立西</t>
  </si>
  <si>
    <t>日介センター吉祥寺</t>
  </si>
  <si>
    <t>日介センター足立東</t>
  </si>
  <si>
    <t>日介センター保木間</t>
  </si>
  <si>
    <t>アーコレードケアセンター</t>
  </si>
  <si>
    <t>クラージュ</t>
  </si>
  <si>
    <t>訪問介護　優美</t>
  </si>
  <si>
    <t>浅草あおばケアサービス</t>
  </si>
  <si>
    <t>リフレンド訪問介護ステーション</t>
  </si>
  <si>
    <t>葛が谷ケアサービス</t>
  </si>
  <si>
    <t>ヘルパーステーションすずらん</t>
  </si>
  <si>
    <t>第３育秀苑訪問介護事業所</t>
  </si>
  <si>
    <t>第２育秀苑ホームヘルプサービス事業所</t>
  </si>
  <si>
    <t>Y's Genki club</t>
  </si>
  <si>
    <t>ひふみケアサービス</t>
  </si>
  <si>
    <t>ヘルパーセンターあい羽</t>
    <phoneticPr fontId="2"/>
  </si>
  <si>
    <t>有限会社ユアーズ</t>
    <phoneticPr fontId="2"/>
  </si>
  <si>
    <t>株式会社パワーエール</t>
    <phoneticPr fontId="2"/>
  </si>
  <si>
    <t>株式会社はなケア</t>
    <phoneticPr fontId="2"/>
  </si>
  <si>
    <t>一般社団法人ＨＡＨＡ</t>
    <phoneticPr fontId="2"/>
  </si>
  <si>
    <t>東京海上日動ベターライフサービス株式会社</t>
    <phoneticPr fontId="2"/>
  </si>
  <si>
    <t>株式会社キャリア</t>
    <phoneticPr fontId="2"/>
  </si>
  <si>
    <t>ソラノニジ株式会社</t>
    <phoneticPr fontId="2"/>
  </si>
  <si>
    <t>訪問介護事業所　アップあやせ</t>
    <phoneticPr fontId="2"/>
  </si>
  <si>
    <t>株式会社タクト</t>
    <phoneticPr fontId="2"/>
  </si>
  <si>
    <t>セントケア世田谷</t>
    <phoneticPr fontId="2"/>
  </si>
  <si>
    <t>ユアーズ訪問介護　杉並</t>
    <phoneticPr fontId="2"/>
  </si>
  <si>
    <t>株式会社ケアサービスとも　訪問介護</t>
    <phoneticPr fontId="2"/>
  </si>
  <si>
    <t>ヘルパーステーションパワーエール</t>
    <phoneticPr fontId="2"/>
  </si>
  <si>
    <t>中野区福祉サービス事業団　ヘルパーステーション中野</t>
    <phoneticPr fontId="2"/>
  </si>
  <si>
    <t>株式会社　大崎ホームヘルプサービス</t>
    <phoneticPr fontId="2"/>
  </si>
  <si>
    <t>社会福祉法人救世軍社会事業団</t>
    <phoneticPr fontId="2"/>
  </si>
  <si>
    <t>ケアサービス　青空</t>
    <phoneticPr fontId="2"/>
  </si>
  <si>
    <t>みずべの苑</t>
    <phoneticPr fontId="2"/>
  </si>
  <si>
    <t>社会福祉法人三多摩福祉会コスモス昭島</t>
    <phoneticPr fontId="2"/>
  </si>
  <si>
    <t>ベアタケア</t>
    <phoneticPr fontId="2"/>
  </si>
  <si>
    <t>やさしい手平尾訪問介護事業所</t>
    <phoneticPr fontId="2"/>
  </si>
  <si>
    <t>株式会社大崎ホームヘルプサービス　大田事業所</t>
    <phoneticPr fontId="2"/>
  </si>
  <si>
    <t>やさしい手東松原訪問介護事業所</t>
    <phoneticPr fontId="2"/>
  </si>
  <si>
    <t>受託決定区分</t>
    <rPh sb="0" eb="2">
      <t>ジュタク</t>
    </rPh>
    <rPh sb="2" eb="4">
      <t>ケッテイ</t>
    </rPh>
    <rPh sb="4" eb="6">
      <t>クブン</t>
    </rPh>
    <phoneticPr fontId="2"/>
  </si>
  <si>
    <t>一次</t>
    <rPh sb="0" eb="2">
      <t>イチジ</t>
    </rPh>
    <phoneticPr fontId="2"/>
  </si>
  <si>
    <t>https://jobs.human-lifecare.jp/</t>
  </si>
  <si>
    <t>https://care-net.biz/13/tokyocarenet/</t>
  </si>
  <si>
    <t>施設／事業所名</t>
    <phoneticPr fontId="2"/>
  </si>
  <si>
    <t>住所
(区市町村)</t>
    <rPh sb="0" eb="2">
      <t>ジュウショ</t>
    </rPh>
    <phoneticPr fontId="5"/>
  </si>
  <si>
    <t>住所
(町名・番地・ビル名など)</t>
    <rPh sb="0" eb="2">
      <t>ジュウショ</t>
    </rPh>
    <phoneticPr fontId="5"/>
  </si>
  <si>
    <t>URL</t>
    <phoneticPr fontId="2"/>
  </si>
  <si>
    <t>株式会社シルバーウッド</t>
  </si>
  <si>
    <t>ケアパートナー銀木犀＜西新井大師＞</t>
  </si>
  <si>
    <t>ケアパートナー銀木犀＜東砂＞</t>
  </si>
  <si>
    <t>ベストリハ訪問介護ステーション</t>
    <phoneticPr fontId="2"/>
  </si>
  <si>
    <t>社会福祉法人三多摩福祉会コスモス立川</t>
    <phoneticPr fontId="2"/>
  </si>
  <si>
    <t>社会福祉法人三多摩福祉会コスモス国立</t>
    <phoneticPr fontId="2"/>
  </si>
  <si>
    <t>社会福祉法人三多摩福祉会コスモス日野</t>
    <phoneticPr fontId="2"/>
  </si>
  <si>
    <t>社会福祉法人三多摩福祉会コスモスむさし村山</t>
    <phoneticPr fontId="2"/>
  </si>
  <si>
    <t>社会福祉法人三多摩福祉会コスモス国分寺</t>
    <phoneticPr fontId="2"/>
  </si>
  <si>
    <t>社会福祉法人三多摩福祉会コスモス府中</t>
    <phoneticPr fontId="2"/>
  </si>
  <si>
    <t>ヨウコー　板橋ケアステーション　訪問介護</t>
    <phoneticPr fontId="2"/>
  </si>
  <si>
    <t>ヨウコーフォレスト西馬込　訪問介護</t>
    <phoneticPr fontId="2"/>
  </si>
  <si>
    <t>ヨウコーフォレスト西台　訪問介護</t>
    <phoneticPr fontId="2"/>
  </si>
  <si>
    <t>鶴亀笑福点</t>
    <phoneticPr fontId="2"/>
  </si>
  <si>
    <t>社会福祉法人三共会　たつの子ライフ・サービス</t>
    <phoneticPr fontId="2"/>
  </si>
  <si>
    <t>やさしい手竹ノ塚訪問介護事業所</t>
    <phoneticPr fontId="2"/>
  </si>
  <si>
    <t>足立区</t>
    <phoneticPr fontId="2"/>
  </si>
  <si>
    <t>株式会社　愛和　介護事業本部</t>
    <phoneticPr fontId="2"/>
  </si>
  <si>
    <t>株式会社愛和　葛飾営業所</t>
    <phoneticPr fontId="2"/>
  </si>
  <si>
    <t>株式会社愛和江戸川営業所</t>
    <phoneticPr fontId="2"/>
  </si>
  <si>
    <t>ブース記念訪問介護ステーション　ルツ・ナオミ</t>
    <phoneticPr fontId="2"/>
  </si>
  <si>
    <t>有限会社　あっとほーむヘルパーセンター</t>
    <phoneticPr fontId="2"/>
  </si>
  <si>
    <t>さくら総合ヘルパーステーション</t>
    <phoneticPr fontId="2"/>
  </si>
  <si>
    <t>トモ・ケアサービス</t>
    <phoneticPr fontId="2"/>
  </si>
  <si>
    <t>ユアーズ定期巡回　杉並</t>
    <phoneticPr fontId="2"/>
  </si>
  <si>
    <t>有限会社　グッドサービス</t>
    <phoneticPr fontId="2"/>
  </si>
  <si>
    <t>なのはな福祉サービス曳舟訪問介護事業所</t>
    <phoneticPr fontId="2"/>
  </si>
  <si>
    <t>手結ステーション</t>
    <phoneticPr fontId="2"/>
  </si>
  <si>
    <t>ほっとステーション新宿</t>
    <phoneticPr fontId="2"/>
  </si>
  <si>
    <t>H249</t>
    <phoneticPr fontId="2"/>
  </si>
  <si>
    <t>築地2-7-12 15山京ビル308</t>
  </si>
  <si>
    <t>大丸1395-6</t>
  </si>
  <si>
    <t>東町4-37-23</t>
  </si>
  <si>
    <t>東陽5-25-10 いづみコ-ポ114号</t>
  </si>
  <si>
    <t>大島5-45-14 STビル2階</t>
  </si>
  <si>
    <t>古石場1-12-12 堤ビル101号室</t>
  </si>
  <si>
    <t>駒形1-12-10駒形茜日伸ハイツ206</t>
  </si>
  <si>
    <t>西一之江3-15-15</t>
  </si>
  <si>
    <t>東水元5-11-8-2階</t>
  </si>
  <si>
    <t>中沢2-5-3</t>
  </si>
  <si>
    <t>大塚6-9-10</t>
  </si>
  <si>
    <t>雑司が谷3-3-17 鬼子母神診療所2階</t>
  </si>
  <si>
    <t>石神井町5-4-12 若尾ホ-ム102</t>
  </si>
  <si>
    <t>竜泉3-1-2 竜泉協立診療所内</t>
  </si>
  <si>
    <t>八幡町2-10-37</t>
  </si>
  <si>
    <t>三原台3-30-15レジデンス篠102号室</t>
  </si>
  <si>
    <t>大泉学園町4-15-10グランド-ル大泉学園302号室</t>
  </si>
  <si>
    <t>南青山2-27-8-203</t>
  </si>
  <si>
    <t>牡丹3-12-2</t>
  </si>
  <si>
    <t>散田町3-3-11 光ハイツ101号</t>
  </si>
  <si>
    <t>早宮2-16-26</t>
  </si>
  <si>
    <t>東大泉2-8-7パレスフォンテ-ン3-102</t>
  </si>
  <si>
    <t>豊玉北4-23-9ア-バンテラス練馬</t>
  </si>
  <si>
    <t>南花畑4-31-5 グリ-ンパ-ルイワタ102号室</t>
  </si>
  <si>
    <t>青井2-15-9 第2日東ハイツ102</t>
  </si>
  <si>
    <t>代沢4-28-12 KSハイム1F</t>
  </si>
  <si>
    <t>西新宿8-6-13-204</t>
  </si>
  <si>
    <t>高砂7-3-10</t>
  </si>
  <si>
    <t>瀬田1-20-14 102号</t>
  </si>
  <si>
    <t>玉川台2-17-2</t>
  </si>
  <si>
    <t>桜丘5-28-19 303号</t>
  </si>
  <si>
    <t>経堂5-21-7 第九通南ビル301</t>
  </si>
  <si>
    <t>成城9-5-17 グリ-ンシティ成城203</t>
  </si>
  <si>
    <t>喜多見8-7-3 ボヌ-ル4F</t>
  </si>
  <si>
    <t>泉町3-15-28</t>
  </si>
  <si>
    <t>池袋本町1-46-5</t>
  </si>
  <si>
    <t>田端新町1-22-5</t>
  </si>
  <si>
    <t>新宿1-20-13 花園公園ビル10階</t>
  </si>
  <si>
    <t>八広6-55-17</t>
  </si>
  <si>
    <t>鑓水2-165-1</t>
  </si>
  <si>
    <t>西蒲田7-43-11 福井ビル3階</t>
  </si>
  <si>
    <t>本所2-5-1ライオンズシティ両国1階</t>
  </si>
  <si>
    <t>東向島5-8-2エンディミオン2階</t>
  </si>
  <si>
    <t>亀戸4-15-5キャッスルマンション亀戸102号</t>
  </si>
  <si>
    <t>高輪4-11-24 ヒルズ高輪B棟101</t>
  </si>
  <si>
    <t>白山5-21-9-101スカイコ-ト文京白山第二</t>
  </si>
  <si>
    <t>日本橋堀留町2-1-3ハイツ日本橋602号</t>
  </si>
  <si>
    <t>用賀4-33-17</t>
  </si>
  <si>
    <t>上祖師谷2-28-3 第二佐益ハイツ203</t>
  </si>
  <si>
    <t>東陽5-26-15</t>
  </si>
  <si>
    <t>豊玉北5-6-8 小林ビル1階</t>
  </si>
  <si>
    <t>上池台5-7-1</t>
  </si>
  <si>
    <t>本町1-50-1</t>
  </si>
  <si>
    <t>百人町2-22-16 シエン・コンドミニオ313</t>
  </si>
  <si>
    <t>本一色1-20-7</t>
  </si>
  <si>
    <t>井草5-10-22</t>
  </si>
  <si>
    <t>万願寺6-1-16 サンブリッジNT 201号室</t>
  </si>
  <si>
    <t>東が丘2-14-12 コテ-ジ東が丘103</t>
  </si>
  <si>
    <t>上目黒5-8-2 サンライズKEN103</t>
  </si>
  <si>
    <t>江北3-14-1</t>
  </si>
  <si>
    <t>石神井町4-3-15 カ-サ・ヴェルデ石神井公園1階</t>
  </si>
  <si>
    <t>千鳥2-21-6コ-トチドリ102</t>
  </si>
  <si>
    <t>世田谷1-22-12グランデ世田谷2階</t>
  </si>
  <si>
    <t>駒沢4-23-18 加瀬ビル 166-3F</t>
  </si>
  <si>
    <t>松原6-3-10 寺島ビル83 1階</t>
  </si>
  <si>
    <t>砧6-30-4 YMビル3F</t>
  </si>
  <si>
    <t>南つくし野2-8-1</t>
  </si>
  <si>
    <t>代田3-36-6 カネコマンション 1F</t>
  </si>
  <si>
    <t>新町2-7-2富岡ビル 3F</t>
  </si>
  <si>
    <t>千住2-3 吾妻ビル6階</t>
  </si>
  <si>
    <t>東陽1-25-4ブリリアンス丹羽302号</t>
  </si>
  <si>
    <t>東葛西6-5-16セレクトハウス梅原102号</t>
  </si>
  <si>
    <t>竹の塚1-30-1コンフォ-ルA</t>
  </si>
  <si>
    <t>西大泉1-36-17 第2光和20D</t>
  </si>
  <si>
    <t>南田中5-15-11</t>
  </si>
  <si>
    <t>木曽町500グッドサ-ビス2F</t>
  </si>
  <si>
    <t>西巣鴨3-15-10UKビル203</t>
  </si>
  <si>
    <t>東日本橋1-3-14小島ビル301号室</t>
  </si>
  <si>
    <t>西池袋3-33-6 SHKビル2階</t>
  </si>
  <si>
    <t>ひばりが丘2-13-21</t>
  </si>
  <si>
    <t>東品川2-2-24 天王洲セントラルタワ-18階</t>
  </si>
  <si>
    <t>代々木1-19-13 藤ビル1階</t>
  </si>
  <si>
    <t>野方6-6-2 サンクリバ-ジュ野方1階</t>
  </si>
  <si>
    <t>豊玉北3-22-4 桜台カ-ム12号室</t>
  </si>
  <si>
    <t>阿佐谷北1-42-6 ベルメゾン阿佐谷2階</t>
  </si>
  <si>
    <t>中野5-32-5 神谷ビル201</t>
  </si>
  <si>
    <t>高円寺南4-23-5 ACPビル7A</t>
  </si>
  <si>
    <t>西久保2-3-12 榎本第一ビル101</t>
  </si>
  <si>
    <t>千駄木3-42-5 セントラルヴィラ千駄木102号室</t>
  </si>
  <si>
    <t>新小川町9-10新神楽坂ハウス210号室</t>
  </si>
  <si>
    <t>中央町2-35-17NOVAハイツ学芸大学102</t>
  </si>
  <si>
    <t>錦町1-16-14斉藤ﾋﾞﾙ101</t>
  </si>
  <si>
    <t>富士見台1-17-36谷保診ビル3階</t>
  </si>
  <si>
    <t>もくせいの杜2-2-1</t>
  </si>
  <si>
    <t>栄町1-2-3</t>
  </si>
  <si>
    <t>大南2-1-16</t>
  </si>
  <si>
    <t>富士本1-28-57富士本ﾊｲﾂ2号棟201号室</t>
  </si>
  <si>
    <t>本町1-7-9KMﾋﾞﾙ2階</t>
  </si>
  <si>
    <t>世田谷1-23-2</t>
  </si>
  <si>
    <t>粕谷2-23-1</t>
  </si>
  <si>
    <t>大井3-19-7 OTパレス103</t>
  </si>
  <si>
    <t>西が丘1-10-14 みよしハイツ101</t>
  </si>
  <si>
    <t>東陽1-16-9</t>
  </si>
  <si>
    <t>南町2-1-14</t>
  </si>
  <si>
    <t>池上6-14-15 コ-ト・ド-ル 池上</t>
  </si>
  <si>
    <t>新富1-4-6</t>
  </si>
  <si>
    <t>九段北1-14-16PILEKUDAN204</t>
  </si>
  <si>
    <t>弥生2-15-13</t>
  </si>
  <si>
    <t>千駄木4-9-6エルシオン千駄木101</t>
  </si>
  <si>
    <t>中央4-24-13TMハウス中野101号室</t>
  </si>
  <si>
    <t>高田馬場1-31-8 高田馬場ダイカンプラザ419号室</t>
  </si>
  <si>
    <t>下目黒3-18-7 スカイコ-ト目黒201号室</t>
  </si>
  <si>
    <t>西落合2-11-5 メゾンド岩崎101</t>
  </si>
  <si>
    <t>初台2-5-21 初台富士ハイツ104号室</t>
  </si>
  <si>
    <t>中央1-35-6 レッチフィ-ルド中野坂上ビル3F</t>
  </si>
  <si>
    <t>東町12-2 松坂ビル6階</t>
  </si>
  <si>
    <t>原町田4-15-13 サンウッド町田5階</t>
  </si>
  <si>
    <t>代々木2-26-1桑野ビル1-A</t>
  </si>
  <si>
    <t>上落合1-9-11	レミコ学院ビル1F</t>
  </si>
  <si>
    <t>下里4-2-50</t>
  </si>
  <si>
    <t>南花畑4-3-1  マスカレ-ドA101</t>
  </si>
  <si>
    <t>平井4-1-19</t>
  </si>
  <si>
    <t>春江町3-51-4</t>
  </si>
  <si>
    <t>上連雀7-8-28</t>
  </si>
  <si>
    <t>東瑞江2-12-20</t>
  </si>
  <si>
    <t>旭が丘2-5-2-103</t>
  </si>
  <si>
    <t>中町2-15-25 特別養護老人ホ-ムつきみの園内</t>
  </si>
  <si>
    <t>石神井町2-9-15 リ-プ石神井4F</t>
  </si>
  <si>
    <t>若葉町4-24-2 若葉町団地37号 107</t>
  </si>
  <si>
    <t>三軒茶屋2-14-8 ファッションビル第2 2階</t>
  </si>
  <si>
    <t>吾妻橋2-2-4  フェスティ・ワン5階</t>
  </si>
  <si>
    <t>立石6-13-2   小山ビル1階</t>
  </si>
  <si>
    <t>東雲1-9-20   東雲キャナルコ-トCODAN第20号棟201号室</t>
  </si>
  <si>
    <t>志茂2-50-2   グランドメゾン赤羽102</t>
  </si>
  <si>
    <t>高島平1-72-8   時田ビル3階</t>
  </si>
  <si>
    <t>上板橋1-16-6   町田ビル1階</t>
  </si>
  <si>
    <t>西荻南3-22-9  エクセリア西荻窪2-A</t>
  </si>
  <si>
    <t>南田中3-6-12  大沢ビル1階</t>
  </si>
  <si>
    <t>東池袋3-20-21   広宣ビル2階</t>
  </si>
  <si>
    <t>高田馬場1-30-15   VORT高田馬場Ⅰ 3階</t>
  </si>
  <si>
    <t>蒲田5-36-2   相互蒲田ビル201号</t>
  </si>
  <si>
    <t>大森北2-4-11   米山ビル2階</t>
  </si>
  <si>
    <t>国領町3-8-15   くすのきアパ-ト5号棟116号室</t>
  </si>
  <si>
    <t>宮西町5-8-1 モンサラット府中202</t>
  </si>
  <si>
    <t>柴崎町2-7-6   さかえビル301号室</t>
  </si>
  <si>
    <t>東陽1-16-8  MELDIA東陽町ビル4階</t>
  </si>
  <si>
    <t>浜松町2-2-15   浜松町ダイヤハイツ203号</t>
  </si>
  <si>
    <t>下連雀3-21-11   サンハイム三鷹101</t>
  </si>
  <si>
    <t>西糀谷2-9-4   美園マンション2階</t>
  </si>
  <si>
    <t>平町1-26-3都立大ア-バンハイム101</t>
  </si>
  <si>
    <t>東浅川町６０－３いちょう家族Ⅰ（サ高住内）</t>
  </si>
  <si>
    <t>船堀6-11-9</t>
  </si>
  <si>
    <t>南大塚2-31-11共栄大塚ビル3階</t>
  </si>
  <si>
    <t>本町17-16ウッドベル板橋本町B-101</t>
  </si>
  <si>
    <t>西新井本町2-8-14 セントラルマンション101</t>
  </si>
  <si>
    <t>大森西3-19-21</t>
  </si>
  <si>
    <t>玉川台1-13-14用賀武井ビル302号</t>
  </si>
  <si>
    <t>下石神井6-22-16ブラッサム石神井公園2F</t>
  </si>
  <si>
    <t>上板橋3-11-9</t>
  </si>
  <si>
    <t>青葉台1-16-6-201 クリスタルメゾン</t>
  </si>
  <si>
    <t>京島1-47-17</t>
  </si>
  <si>
    <t>立花1-23-2-101・102 サンタウン立花</t>
  </si>
  <si>
    <t>墨田2-36-11-202号室</t>
  </si>
  <si>
    <t>本所3-4-8-2F</t>
  </si>
  <si>
    <t>平井3-13-10</t>
  </si>
  <si>
    <t>南小岩6-18-14-101</t>
  </si>
  <si>
    <t>中葛西4-9-18 i・eビル2階</t>
  </si>
  <si>
    <t>亀戸1-8-5 小林ビルディング</t>
  </si>
  <si>
    <t>大島8-30-8 ドルミ大島1F</t>
  </si>
  <si>
    <t>東金町1-36-2号棟-102</t>
  </si>
  <si>
    <t>上井草3-17-24</t>
  </si>
  <si>
    <t>萩山町1-8-12クロウバ-ハイツ2F</t>
  </si>
  <si>
    <t>吉祥寺本町1-32-2 1F</t>
  </si>
  <si>
    <t>初台1-49-1 第30田中ビル2F</t>
  </si>
  <si>
    <t>池袋2-55-13 合田ビル1F</t>
  </si>
  <si>
    <t>向山2-17-21</t>
  </si>
  <si>
    <t>西葛西3-22-15</t>
  </si>
  <si>
    <t>西葛西8-1-1</t>
  </si>
  <si>
    <t>狭山2-1264-5</t>
  </si>
  <si>
    <t>住吉1-14-11</t>
  </si>
  <si>
    <t>南砂6-3-26 長江ビル102号室</t>
  </si>
  <si>
    <t>辰巳1-2-9-103</t>
  </si>
  <si>
    <t>上連雀8-18-11Mビル203</t>
  </si>
  <si>
    <t>大泉学園町7-11-22</t>
  </si>
  <si>
    <t>小川町1-390-2</t>
  </si>
  <si>
    <t>百草1042-21</t>
  </si>
  <si>
    <t>東町1-16-9 昭和パ-クビル1階</t>
  </si>
  <si>
    <t>貫井2-24-2 1階</t>
  </si>
  <si>
    <t>高砂2-17-9 1階</t>
  </si>
  <si>
    <t>大久保2-32-8 1階</t>
  </si>
  <si>
    <t>西ケ原1-30-1 1階</t>
  </si>
  <si>
    <t>町屋5-10-5</t>
  </si>
  <si>
    <t>池袋4-11-4 1階</t>
  </si>
  <si>
    <t>東和2-26-15 1階</t>
  </si>
  <si>
    <t>東向島2-31-19</t>
  </si>
  <si>
    <t>川町843-4Dフェスタ高尾1階</t>
  </si>
  <si>
    <t>千住宮元町30-4</t>
  </si>
  <si>
    <t>東和4-8-21ヤクルトハイツ東和1F</t>
  </si>
  <si>
    <t>花畑1-16-1-105</t>
  </si>
  <si>
    <t>鹿浜4-22-21</t>
  </si>
  <si>
    <t>荒川6-60-1</t>
  </si>
  <si>
    <t>中央3-50-9ワタナベセカンドビル4階</t>
  </si>
  <si>
    <t>高田馬場2-11-2ハピネス島田</t>
  </si>
  <si>
    <t>東雪谷2-7-5東興ビル1階</t>
  </si>
  <si>
    <t>善福寺4-17-6</t>
  </si>
  <si>
    <t>芝浦2-17-2 田町竹芝ハイツ201</t>
  </si>
  <si>
    <t>板橋1-10-14</t>
  </si>
  <si>
    <t>東雪谷5-8-8</t>
  </si>
  <si>
    <t>高島平1-3-11</t>
  </si>
  <si>
    <t>赤塚1-20-3 ラ-バンヤマミツ106</t>
  </si>
  <si>
    <t>散田町3-14-14</t>
  </si>
  <si>
    <t>万町49ときわコ-ポA号室</t>
  </si>
  <si>
    <t>高井戸東3-18-7</t>
  </si>
  <si>
    <t>野方5-34-3 カ-サ沙羅1階</t>
  </si>
  <si>
    <t>久我山5-6-16 サンメイト久我山</t>
  </si>
  <si>
    <t>永福4-19-4 安藤ビル3階</t>
  </si>
  <si>
    <t>荻窪4-6-16</t>
  </si>
  <si>
    <t>南大泉3-9-19 グリ-ンコ-ポ大泉1号</t>
  </si>
  <si>
    <t>田柄3-14-12 ルシェ-ル飯綱山201</t>
  </si>
  <si>
    <t>石神井町5-3-12</t>
  </si>
  <si>
    <t>麻布十番2-16-11-201麻布十番2Aビル</t>
  </si>
  <si>
    <t>新蒲田2-1-3    6階</t>
  </si>
  <si>
    <t>西台4-8-13 ヒラタビル2階</t>
  </si>
  <si>
    <t>木曽西4-35-41</t>
  </si>
  <si>
    <t>小山町1234-1</t>
  </si>
  <si>
    <t>扇橋2-3-7-101</t>
  </si>
  <si>
    <t>中葛西1-22-12-205</t>
  </si>
  <si>
    <t>仲池上1-30-7 KBLDG203</t>
  </si>
  <si>
    <t>世田谷4-1-11 テラス世田谷B-101</t>
  </si>
  <si>
    <t>柳原1-11-11</t>
  </si>
  <si>
    <t>海辺23-15</t>
  </si>
  <si>
    <t>西葛西6-26-6 クレスティ関口1階</t>
  </si>
  <si>
    <t>豊玉北6-7-2 第2愛染ビル1階</t>
  </si>
  <si>
    <t>阿佐谷南3-37-13 大同ビル703号</t>
  </si>
  <si>
    <t>西荻南3-18-20 タウンハウス西荻 1D</t>
  </si>
  <si>
    <t>浜田山3-26-25 ハウス崔綜 1階 210号室</t>
  </si>
  <si>
    <t>南烏山5-36-9 ピア烏山 2階203号室</t>
  </si>
  <si>
    <t>大原2-17-6ステ-ションプラザ代田橋201</t>
  </si>
  <si>
    <t>上石神井1-40-10第5田中ビル2階202号室</t>
  </si>
  <si>
    <t>松が丘1-33-15アリススポ-ツビル1階</t>
  </si>
  <si>
    <t>台町2-22-22</t>
  </si>
  <si>
    <t>東新小岩7-2-12</t>
  </si>
  <si>
    <t>中央1-5-1藤広ビル1階</t>
  </si>
  <si>
    <t>堀切3-26-1</t>
  </si>
  <si>
    <t>中和泉1-9-10</t>
  </si>
  <si>
    <t>江北2-30-12</t>
  </si>
  <si>
    <t>東向島2-46-11 柏木ビル</t>
  </si>
  <si>
    <t>東向島4-42-4</t>
  </si>
  <si>
    <t>柳原1-25-15 藤岡ビル2階</t>
  </si>
  <si>
    <t>青戸3-12-4 フルキビル1階</t>
  </si>
  <si>
    <t>墨田3-41-16 すこやかの家かねがふち2階</t>
  </si>
  <si>
    <t>東小松川4-45-1 船堀ハイツ1F</t>
  </si>
  <si>
    <t>大島1-36-5 江東ビル4F</t>
  </si>
  <si>
    <t>港南4-5-3 都営港南四丁目アパ-ト3号棟</t>
  </si>
  <si>
    <t>桜丘4-7-17</t>
  </si>
  <si>
    <t>水元3-22-21 水元公園共同ビル1階</t>
  </si>
  <si>
    <t>小川西町5-22-12</t>
  </si>
  <si>
    <t>押上1-43-3</t>
  </si>
  <si>
    <t>早宮2-10-22</t>
  </si>
  <si>
    <t>阿佐谷北2-25-10 グレ-ジングシ-サ-阿佐谷101</t>
  </si>
  <si>
    <t>北小岩1-10-19</t>
  </si>
  <si>
    <t>花畑4-23-8 グリ-ンパ-ク花畑Ⅳ101</t>
  </si>
  <si>
    <t>東駒形3-23-10和田ビル1階</t>
  </si>
  <si>
    <t>北小岩6-42-4</t>
  </si>
  <si>
    <t>南葛西5-13-13</t>
  </si>
  <si>
    <t>高井戸東1-1-60-201</t>
  </si>
  <si>
    <t>新小岩3-12-8 ヘルシ-ハイツ101</t>
  </si>
  <si>
    <t>水元4-26-13 2F</t>
  </si>
  <si>
    <t>赤坂2-10-16 赤坂スクエアビル4階-A</t>
  </si>
  <si>
    <t>綾瀬3-14-6 ルミエ-ル綾瀬204号</t>
  </si>
  <si>
    <t>諏訪1-9-1</t>
  </si>
  <si>
    <t>府中町1-12-7 センタ-ビル2階</t>
  </si>
  <si>
    <t>常盤台3-24-1</t>
  </si>
  <si>
    <t>長崎2-4-9</t>
  </si>
  <si>
    <t>中和泉2-3-13</t>
  </si>
  <si>
    <t>金町4-2-6 プレヴェ-ル金町1階</t>
  </si>
  <si>
    <t>高井戸西1-27-21 月村ビル103</t>
  </si>
  <si>
    <t>立石2-7-11 ウィステリヤ立石102</t>
  </si>
  <si>
    <t>王子本町2-22-8</t>
  </si>
  <si>
    <t>東十条3-8-5</t>
  </si>
  <si>
    <t>鹿浜8-30-10</t>
  </si>
  <si>
    <t>柴崎町3-18-18</t>
  </si>
  <si>
    <t>幸町4-14-1</t>
  </si>
  <si>
    <t>中十条2-12-7プラスエステ-トマンション101号室</t>
  </si>
  <si>
    <t>南池袋4-5-1</t>
  </si>
  <si>
    <t>氷川台2-5-7</t>
  </si>
  <si>
    <t>津田町2-2-6</t>
  </si>
  <si>
    <t>豊玉北6-3-3 第8平和ﾋﾞﾙ405号</t>
  </si>
  <si>
    <t>梅島1-21-9  伊藤店舗1階</t>
  </si>
  <si>
    <t>南荻窪4-29-10 田丸ﾋﾞﾙ503号</t>
  </si>
  <si>
    <t>三軒茶屋1-35-3スプラウトビル2階</t>
  </si>
  <si>
    <t>太平1-16-3パ-クサイド大塚704号</t>
  </si>
  <si>
    <t>南大塚3-51-2大塚斉藤ビル201号室</t>
  </si>
  <si>
    <t>南六郷2-20-2 コアパレス・K貸店舗A 1階</t>
  </si>
  <si>
    <t>松原2-38-9 明大前ｸﾞﾗﾝﾄﾞﾊｲﾂ1F8号室</t>
  </si>
  <si>
    <t>船堀1-6-3 カ-サマジカル船堀302号室</t>
  </si>
  <si>
    <t>野方3-25-8 CASA VIVA B1F</t>
  </si>
  <si>
    <t>早稲田町67-7 川村ビル2階</t>
  </si>
  <si>
    <t>上野7-11-7 川村ﾋﾞﾙ601</t>
  </si>
  <si>
    <t>美園町2-2-8 エスペランサ小平2F</t>
  </si>
  <si>
    <t>秋津町5-38-7 アイシン秋津2階</t>
  </si>
  <si>
    <t>中1-18-41 栄ビル303</t>
  </si>
  <si>
    <t>原町田2-6-14 ドミトリ-原町田202</t>
  </si>
  <si>
    <t>長房町129-1</t>
  </si>
  <si>
    <t>新町1-5-35 大沢新町ﾋﾞﾙ2階</t>
  </si>
  <si>
    <t>豊ヶ丘1-35-3 ケ-ズコ-ト102号室</t>
  </si>
  <si>
    <t>赤羽2-48-4ニュ-末広ビル6階</t>
  </si>
  <si>
    <t>千住河原町22-6北川医院内</t>
  </si>
  <si>
    <t>赤羽2-4-2オランダビル401</t>
  </si>
  <si>
    <t>北小岩6-42-4 美喜荘1号</t>
  </si>
  <si>
    <t>小茂根3-2-15</t>
  </si>
  <si>
    <t>西日暮里4-14-1</t>
  </si>
  <si>
    <t>旭町1-17-15</t>
  </si>
  <si>
    <t>下井草3-34-5 メイベルコ-ト101　　</t>
  </si>
  <si>
    <t>等々力4-4-1喜島ビル1F</t>
  </si>
  <si>
    <t>南大井5-19-1</t>
  </si>
  <si>
    <t>鷺宮4-37-14「七十七ビル4階」</t>
  </si>
  <si>
    <t>沼袋4-29-15 サンシャイン7 203</t>
  </si>
  <si>
    <t>神谷1-21-10</t>
  </si>
  <si>
    <t>日本堤2-30-9</t>
  </si>
  <si>
    <t>西日暮里6-8-8 モミ-ビル2階</t>
  </si>
  <si>
    <t>大泉学園町5-29-10</t>
  </si>
  <si>
    <t>小川782-11 アネックス小川101号室</t>
  </si>
  <si>
    <t>弘道1-2-20ラ・プレ-ヌGS307</t>
  </si>
  <si>
    <t>大岡山1-5-15 大岡山NCビル1F</t>
  </si>
  <si>
    <t>北千束3-17-17 KIビル1F</t>
  </si>
  <si>
    <t>駒沢3-7-20 グリ-ンプラザ202</t>
  </si>
  <si>
    <t>亀沢1-20-4川浦ビル2F</t>
  </si>
  <si>
    <t>鵜の木1-16-24 HIビル</t>
  </si>
  <si>
    <t>芋窪4-1494-1 第二菅沼コ-ポ201号</t>
  </si>
  <si>
    <t>下連雀3-1-4</t>
  </si>
  <si>
    <t>芝浦1-14-13</t>
  </si>
  <si>
    <t>新田1-20-20-201</t>
  </si>
  <si>
    <t>松江5-24-6 TR船堀103</t>
  </si>
  <si>
    <t>東瑞江2-10-10 レグルス瑞江C店舗</t>
  </si>
  <si>
    <t>滝野川7-19-1 2R第二ビル101号</t>
  </si>
  <si>
    <t>緑が丘2-3-1ｸﾞﾚﾝﾃﾞ-ﾙ自由が丘102</t>
  </si>
  <si>
    <t>中央1-1-3 新都心中央ビル</t>
  </si>
  <si>
    <t>中町2-5-4 君島ビル302号</t>
  </si>
  <si>
    <t>荻窪5-23-3 富士興産ビル210号室</t>
  </si>
  <si>
    <t>立石1-9-6</t>
  </si>
  <si>
    <t>成増1-15-3 プラゼ-ル成増</t>
  </si>
  <si>
    <t>北大塚1-12-15</t>
  </si>
  <si>
    <t>上高田2-3-17</t>
  </si>
  <si>
    <t>錦町3-1-29 サンハイム立川1階</t>
  </si>
  <si>
    <t>東2-26-14 NN BLDG．3階</t>
  </si>
  <si>
    <t>自由が丘2-11-10 パルシィ-ド4階</t>
  </si>
  <si>
    <t>西蒲田5-27-13 KSビル5階</t>
  </si>
  <si>
    <t>碑文谷5-20-1 ドゥオ-ルビル201号室</t>
  </si>
  <si>
    <t>松原3-30-15 シャイロビル 2階</t>
  </si>
  <si>
    <t>用賀2-31-7 イイダアネックスⅠ 2階A</t>
  </si>
  <si>
    <t>南平4-40-5</t>
  </si>
  <si>
    <t>太子堂1-12-39三軒茶屋ビル2F</t>
  </si>
  <si>
    <t>祖師谷3-36-30 和幸ビル202号</t>
  </si>
  <si>
    <t>太子堂3-38-20</t>
  </si>
  <si>
    <t>南烏山6-10-9コ-シャハイム千歳烏山9号棟1階</t>
  </si>
  <si>
    <t>金町6-10-1 ベルハイツ1階</t>
  </si>
  <si>
    <t>新井2-30-4 IFOビル3階</t>
  </si>
  <si>
    <t>新小岩1-40-10リバティ-ヌ喜久屋2F</t>
  </si>
  <si>
    <t>中央3-50-9 ワタナベセカンドビル2階</t>
  </si>
  <si>
    <t>東日暮里5-52-2 神谷ビル501</t>
  </si>
  <si>
    <t>西新宿7-5-20旭ビルA館601号</t>
  </si>
  <si>
    <t>赤羽2-69-4 クリニックプラザ21 3階</t>
  </si>
  <si>
    <t>石神井町2-13-17 龍英ビル3階</t>
  </si>
  <si>
    <t>平尾3-7-4</t>
  </si>
  <si>
    <t>上板橋1-12-2</t>
  </si>
  <si>
    <t>浅草2-34-7ｸﾞﾚｲﾌﾟｽ浅草2階</t>
  </si>
  <si>
    <t>東伊興3-21-5ﾌｭｰﾁｬｰ本社ﾋﾞﾙ4F</t>
  </si>
  <si>
    <t>豊玉北5-25-21 エクセレントハイム101</t>
  </si>
  <si>
    <t>上荻1-16-16 喜屋ビル4階</t>
  </si>
  <si>
    <t>上石神井2-9-21</t>
  </si>
  <si>
    <t>下連雀4-15-41 コ-ポレ-ト連雀店舗棟2階</t>
  </si>
  <si>
    <t>西台2-24-15</t>
  </si>
  <si>
    <t>吉祥寺東町1-10-21 西郊ビル3階</t>
  </si>
  <si>
    <t>大坂上1-32-5 エトワ-ル渡辺ビル5階</t>
  </si>
  <si>
    <t>境南町2-9-1 山口ビル4階</t>
  </si>
  <si>
    <t>学園東町1-2-6 メイコウビル3階</t>
  </si>
  <si>
    <t>北野2-3-9</t>
  </si>
  <si>
    <t>小川町2-1129-1</t>
  </si>
  <si>
    <t>中原3-6-39 シニアリビングやさしえ三鷹中原</t>
  </si>
  <si>
    <t>北新宿4-11-13 せらび新宿1階</t>
  </si>
  <si>
    <t>西早稲田3-23-8 早稲田セントラルハイツ101号</t>
  </si>
  <si>
    <t>市谷台町4-16 サンライズ市ケ谷1階</t>
  </si>
  <si>
    <t>阿佐谷南1-9-7 コマムラビル101号</t>
  </si>
  <si>
    <t>宮前3-35-15 ロイヤルヒルズ西荻窪101号</t>
  </si>
  <si>
    <t>堀ノ内1-8-6 エクセル方南Ⅱ103号</t>
  </si>
  <si>
    <t>弥生町4-22-4 丸山ビル1階</t>
  </si>
  <si>
    <t>江古田2-19-8 両国凮月堂ビル1階</t>
  </si>
  <si>
    <t>中央4-21-18 コリンズ14ビル1階</t>
  </si>
  <si>
    <t>野方5-29-10 アネックスノガタ1階</t>
  </si>
  <si>
    <t>下井草5-18-6 福田屋ビル201号室</t>
  </si>
  <si>
    <t>松島4-32-6 セナリオフラット新小岩1階</t>
  </si>
  <si>
    <t>一之江4-6-22</t>
  </si>
  <si>
    <t>中葛西4-14-1</t>
  </si>
  <si>
    <t>竹の塚1-33-10</t>
  </si>
  <si>
    <t>西加平2-3-10</t>
  </si>
  <si>
    <t>中央本町2-24-18 2階</t>
  </si>
  <si>
    <t>伊興1-24-16</t>
  </si>
  <si>
    <t>西新井栄町1-16-2</t>
  </si>
  <si>
    <t>鹿浜6-3-14</t>
  </si>
  <si>
    <t>東和5-5-17</t>
  </si>
  <si>
    <t>立石3-31-8</t>
  </si>
  <si>
    <t>南篠崎町3-2-12 フロ-ラ瑞江1階</t>
  </si>
  <si>
    <t>大泉町1-41-9</t>
  </si>
  <si>
    <t>富士見町2-36-43</t>
  </si>
  <si>
    <t>西蒲田1-1-3-1階</t>
  </si>
  <si>
    <t>北小岩6-7-7 伊藤ビル101</t>
  </si>
  <si>
    <t>西葛西6-9-18 トリヴァンベ-ル101</t>
  </si>
  <si>
    <t>松江5-18-15 エピカリスナミキ102</t>
  </si>
  <si>
    <t>お花茶屋1-7-2 リンデンハイム1階</t>
  </si>
  <si>
    <t>東新小岩5-1-4 第2庄建ビル1階</t>
  </si>
  <si>
    <t>幡ヶ谷1-17-15 幡ヶ谷オフィスハウス 2階</t>
  </si>
  <si>
    <t>南烏山6-6-5 安藤ビル1F</t>
  </si>
  <si>
    <t>桜新町2-31-5 桜新町二丁目ビル3F</t>
  </si>
  <si>
    <t>大岡山1-3-4 ドリ-ムマンション1F</t>
  </si>
  <si>
    <t>前野町1-29-10 商業棟3階</t>
  </si>
  <si>
    <t>台東2-3-6 ソラスト台東ビル</t>
  </si>
  <si>
    <t>練馬1-27-11 サウスヴィレッジ1階</t>
  </si>
  <si>
    <t>北3-27-17 杏林ﾋﾞﾙ2F</t>
  </si>
  <si>
    <t>南町2-14-3 ユニエトワ-ル国分寺2号室</t>
  </si>
  <si>
    <t>柏町1-10-24 S・Bビル1F</t>
  </si>
  <si>
    <t>西府町3-34-3</t>
  </si>
  <si>
    <t>永福4-18-2東宝ビル4階</t>
  </si>
  <si>
    <t>保木間4-48-11</t>
  </si>
  <si>
    <t>北葛西2-23-14</t>
  </si>
  <si>
    <t>細田4-3-9</t>
  </si>
  <si>
    <t>細田4-29-2</t>
  </si>
  <si>
    <t>西小岩2-11-4 1F</t>
  </si>
  <si>
    <t>岩戸南4-17-17</t>
  </si>
  <si>
    <t>雑司が谷2-22-18-1F</t>
  </si>
  <si>
    <t>沼袋1-34-6サンハイツ戸倉1階</t>
  </si>
  <si>
    <t>旗の台4-5-17</t>
  </si>
  <si>
    <t>代官山3-1-1 昭和飛行機工業南工場内 343</t>
  </si>
  <si>
    <t>富士見町2-34-10田中ビル101号</t>
  </si>
  <si>
    <t>西荻北2-6-6YS西荻301</t>
  </si>
  <si>
    <t>仙川町1-10-4第2伊藤ビルB211</t>
  </si>
  <si>
    <t>高井戸西1-33-12富士見ヶ丘センタ-ビル107</t>
  </si>
  <si>
    <t>下連雀3-17-9</t>
  </si>
  <si>
    <t>旭町1-15-11ネスト光が丘205</t>
  </si>
  <si>
    <t>西葛西3-14-3遠藤ビル2階</t>
  </si>
  <si>
    <t>西新宿7-20-2 愛美堂ビル6階</t>
  </si>
  <si>
    <t>飯田橋2-8-9-1階</t>
  </si>
  <si>
    <t>赤塚新町3-20-9</t>
  </si>
  <si>
    <t>新町4-18-9内田マンション201</t>
  </si>
  <si>
    <t>仲原1-6-2</t>
  </si>
  <si>
    <t>東3-11-8 メゾン国立1階</t>
  </si>
  <si>
    <t>世田谷4-1-1</t>
  </si>
  <si>
    <t>上砂町3-11-28</t>
  </si>
  <si>
    <t>梅園3-18-1 メゾン昊401</t>
  </si>
  <si>
    <t>田柄2-28-25</t>
  </si>
  <si>
    <t>豊島3-7-2</t>
  </si>
  <si>
    <t>荒川4-54-5</t>
  </si>
  <si>
    <t>瀬田2-23-11-101ビスタリアハイツ</t>
  </si>
  <si>
    <t>玉川3-40-26-107グレイスコ-ト</t>
  </si>
  <si>
    <t>東陽1-15-5 サンテラス木場1階</t>
  </si>
  <si>
    <t>千束2-1-8 三井ビル1階</t>
  </si>
  <si>
    <t>平井5-21-3 ガ-デン欣志2階</t>
  </si>
  <si>
    <t>立石1-9-20 O.IビルA号室</t>
  </si>
  <si>
    <t>王子本町1-28-5 フォレストヒルズ1階101号</t>
  </si>
  <si>
    <t>大山西町9-3</t>
  </si>
  <si>
    <t>江古田4-30-3 岡村ビル201号室</t>
  </si>
  <si>
    <t>粕谷3-15-2 メゾネット田中</t>
  </si>
  <si>
    <t>南大井5-17-7 中村ビル1階</t>
  </si>
  <si>
    <t>蒲田4-41-1 大熊ビル1階</t>
  </si>
  <si>
    <t>西原1-27-3 藤井マンション1階</t>
  </si>
  <si>
    <t>小島町2-51-9 高野ビル301号室</t>
  </si>
  <si>
    <t>阿佐谷南3-49-2 サンライズ山村102号室</t>
  </si>
  <si>
    <t>上板橋3-20-12  ル-トビルディング1階</t>
  </si>
  <si>
    <t>下石神井4-19-10 ブラッサム石神井1階</t>
  </si>
  <si>
    <t>東新小岩1-5-15 MK第2ビル1階</t>
  </si>
  <si>
    <t>東金町1-21-10 ライオンズ笠原ビル2階</t>
  </si>
  <si>
    <t>堀ノ内2-27-12 パレド-ル方南町104号室</t>
  </si>
  <si>
    <t>中井2-12-3 三澤マンション1階</t>
  </si>
  <si>
    <t>中馬込2-9-11</t>
  </si>
  <si>
    <t>下連雀3-12-3 ウリムオンタケ2階</t>
  </si>
  <si>
    <t>寿3-20-9 INビル3階</t>
  </si>
  <si>
    <t>東砂4-14-13</t>
  </si>
  <si>
    <t>清水町77-4 プラザ板橋1階</t>
  </si>
  <si>
    <t>お花茶屋1-12-14 第一久松ビル1階</t>
  </si>
  <si>
    <t>押上1-32-6 伊五番館1階</t>
  </si>
  <si>
    <t>豊玉北5-3-2 1階C号室</t>
  </si>
  <si>
    <t>東つつじケ丘2-27-4 新井ビル1階A号室</t>
  </si>
  <si>
    <t>一之江5-16-13 一之江五丁目事務所1階</t>
  </si>
  <si>
    <t>東嶺町44-9 ミマツスクエアガ-デン202号室</t>
  </si>
  <si>
    <t>鷹番2-18-25 美松コ-ポ102号室</t>
  </si>
  <si>
    <t>南葛西1-14-12 グレイス南葛西101号室</t>
  </si>
  <si>
    <t>東和泉3-11-16</t>
  </si>
  <si>
    <t>八広1-7-30</t>
  </si>
  <si>
    <t>貫井2-12-1 ダイコ-（株）社宅1階</t>
  </si>
  <si>
    <t>砧5-17-14 プランド-ル砧101号室</t>
  </si>
  <si>
    <t>大島6-9-7 メイゾンキムラ102号室</t>
  </si>
  <si>
    <t>梅島1-8-2 佐藤貸店舗1階</t>
  </si>
  <si>
    <t>田無町2-14-9 田無マ-シャンハイツ101号室</t>
  </si>
  <si>
    <t>西小岩4-1-20 千成ビル1階</t>
  </si>
  <si>
    <t>泉町1-1-2 清水ビル1階</t>
  </si>
  <si>
    <t>明神町2-26-4 ア-バンプラザIZUMI 102号室</t>
  </si>
  <si>
    <t>巣鴨1-24-3 小島ビル1階</t>
  </si>
  <si>
    <t>向丘2-34-12 清水ビル1階</t>
  </si>
  <si>
    <t>田柄2-19-24 早川貸店舗101号室</t>
  </si>
  <si>
    <t>平井1-8-3 ヴェルジェ堀内1階</t>
  </si>
  <si>
    <t>柳原1-9-13 オ-シャンフォレスト1階</t>
  </si>
  <si>
    <t>馬引沢1-18-11 マンション花みずきA 1階</t>
  </si>
  <si>
    <t>常盤2-14-8</t>
  </si>
  <si>
    <t>九段南3-2-15 大塚ビル1階</t>
  </si>
  <si>
    <t>高尾町1580 すえひろビル102号室</t>
  </si>
  <si>
    <t>南千住5-11-3 坂上ロイヤルハイツ第2 101号室</t>
  </si>
  <si>
    <t>南青山7-12-9 スペ-ス朱102号室</t>
  </si>
  <si>
    <t>月島3-5-5</t>
  </si>
  <si>
    <t>久我山5-21-6 センタ-ビル102</t>
  </si>
  <si>
    <t>日野本町2-20-8 桃井ビルアネックス3階</t>
  </si>
  <si>
    <t>南小岩7-40-29 レジデンス幸103</t>
  </si>
  <si>
    <t>豊玉北4-26-6 D・S・Tクリ-ンカ-ム 103号室</t>
  </si>
  <si>
    <t>本町1-30-15 New River HATSUDAI 1階</t>
  </si>
  <si>
    <t>丸山1-4-4 マンション窪寺1階</t>
  </si>
  <si>
    <t>高松5-19-17 サンフラワ-大門第一ビル201号室</t>
  </si>
  <si>
    <t>猿江1-12-1 住吉パ-クホ-ムズ1階</t>
  </si>
  <si>
    <t>千住仲町19-8  太陽生命千住ビル5階</t>
  </si>
  <si>
    <t>西一之江3-12-30 シンコ-ポレ-ションビル2階</t>
  </si>
  <si>
    <t>王子3-21-9  第2大野ビルヨシサンズ1階</t>
  </si>
  <si>
    <t>板橋3-6-11  フラワ-11 2階</t>
  </si>
  <si>
    <t>南常盤台1-37-2 第二渡部ビル2階</t>
  </si>
  <si>
    <t>下連雀4-1-3  グランデ-ル三鷹102号室</t>
  </si>
  <si>
    <t>松原2-42-7 YS第二ビル3階</t>
  </si>
  <si>
    <t>蒲田2-7-17 中村ビル2階</t>
  </si>
  <si>
    <t>奥沢7-1-3 自由が丘ランディックスビルⅡ2階</t>
  </si>
  <si>
    <t>諏訪2-12 アクロスビル1階</t>
  </si>
  <si>
    <t>美好町3-6-1 サンライト尾崎101</t>
  </si>
  <si>
    <t>本町5-7-25 SORAIRO 102</t>
  </si>
  <si>
    <t>栄町2-32-13 CSビル 1階</t>
  </si>
  <si>
    <t>代沢4-17-18  NのS1階</t>
  </si>
  <si>
    <t>山王下1-5-10 タナホ-ム山王下1階</t>
  </si>
  <si>
    <t>南街3-51-5 ゆうがおビル 2階B号室</t>
  </si>
  <si>
    <t>高井戸東4-27-17</t>
  </si>
  <si>
    <t>西麻布4-17-24</t>
  </si>
  <si>
    <t>百人町3-28-5-101 グランドヒルズA</t>
  </si>
  <si>
    <t>荻窪5-17-11-304</t>
  </si>
  <si>
    <t>向山2-3-7</t>
  </si>
  <si>
    <t>東金町2-5-6-101</t>
  </si>
  <si>
    <t>小台2-36-2</t>
  </si>
  <si>
    <t>西大井2-4-14</t>
  </si>
  <si>
    <t>荏原2-1-10 フジト-ビル3階</t>
  </si>
  <si>
    <t>高輪4-8-9 りぶ高輪503</t>
  </si>
  <si>
    <t>池上3-31-11 フナダビル2A</t>
  </si>
  <si>
    <t>鷹番2-19-3 エミタ鷹番ビル101</t>
  </si>
  <si>
    <t>桜新町2-20-16 GATO D.M桜新町1F</t>
  </si>
  <si>
    <t>西新井6-3-8</t>
  </si>
  <si>
    <t>保木間2-16-12</t>
  </si>
  <si>
    <t>中葛西2-10-15 2F</t>
  </si>
  <si>
    <t>百村255</t>
  </si>
  <si>
    <t>北砂5-20-13-101</t>
  </si>
  <si>
    <t>志茂3-13-5 信濃ビル2階</t>
  </si>
  <si>
    <t>西荻北4-7-5</t>
  </si>
  <si>
    <t>南烏山6-34-15ﾊｲﾑﾋﾟｱ6-103</t>
  </si>
  <si>
    <t>高井戸西1-27-20</t>
  </si>
  <si>
    <t>南品川4-11-1 グリ-ンハイム南品川503</t>
  </si>
  <si>
    <t>蒲田3-16-12 栄工舎401</t>
  </si>
  <si>
    <t>八潮5-10-27</t>
  </si>
  <si>
    <t>東つつじケ丘1-5-2</t>
  </si>
  <si>
    <t>本町1-4-3</t>
  </si>
  <si>
    <t>船堀6-4-8</t>
  </si>
  <si>
    <t>月島3-11-6</t>
  </si>
  <si>
    <t>西尾久1-14-9</t>
  </si>
  <si>
    <t>富士見台1-22-4</t>
  </si>
  <si>
    <t>関町南4-9-28</t>
  </si>
  <si>
    <t>東大泉2-11-21</t>
  </si>
  <si>
    <t>田柄4-12-10</t>
  </si>
  <si>
    <t>図師町570-111</t>
  </si>
  <si>
    <t>代々木1-16-6  代々木コパン 3階</t>
  </si>
  <si>
    <t>多摩川1-1-10  ライオンズマンション森田多摩川 201</t>
  </si>
  <si>
    <t>西新井1-38-18 コ-ラルコ-ト 1階</t>
  </si>
  <si>
    <t>竹の塚5-1-14</t>
  </si>
  <si>
    <t>西綾瀬2-7-9 西綾瀬プラザ 101</t>
  </si>
  <si>
    <t>大宮1-3-12 ギャレリア杉並 203</t>
  </si>
  <si>
    <t>吉祥寺南町2-29-10 三成参番館 4階</t>
  </si>
  <si>
    <t>要町1-28-1  2F-A</t>
  </si>
  <si>
    <t>保木間1-29-12</t>
  </si>
  <si>
    <t>和田1-41-25</t>
  </si>
  <si>
    <t>白金台3-2-16 カ-サ・デ・ベンタ-ナ102</t>
  </si>
  <si>
    <t>金森3-23-1 2F</t>
  </si>
  <si>
    <t>小宮町811-1 アトリ101</t>
  </si>
  <si>
    <t>幸町20-14</t>
  </si>
  <si>
    <t>浅草4-2-6 ロ-ヤルマンション1階</t>
  </si>
  <si>
    <t>田無町4-23-7-104</t>
  </si>
  <si>
    <t>三軒茶屋1-35-1三軒茶屋ゴ-ルデンビル203</t>
  </si>
  <si>
    <t>松山1-41-16松村ビル201</t>
  </si>
  <si>
    <t>西落合2-8-26 コトナ葛が谷O棟</t>
  </si>
  <si>
    <t>大森東4-6-15 サンマンション101</t>
  </si>
  <si>
    <t>豊島8-6-3</t>
  </si>
  <si>
    <t>羽沢2-8-16</t>
  </si>
  <si>
    <t>土支田1-31-5</t>
  </si>
  <si>
    <t>上目黒4-8-7 アトリウム稲荷坂1号</t>
  </si>
  <si>
    <t>渋谷2-12-12 三貴ビル403</t>
  </si>
  <si>
    <t>栗原4-13-15</t>
  </si>
  <si>
    <t>東砂4-18-1</t>
  </si>
  <si>
    <t>H182</t>
    <phoneticPr fontId="2"/>
  </si>
  <si>
    <t>株式会社リガード</t>
  </si>
  <si>
    <t>株式会社サンライフ</t>
  </si>
  <si>
    <t>https://sanlife.tokyo/</t>
  </si>
  <si>
    <t>株式会社グッドライフケア東京</t>
  </si>
  <si>
    <t>https://goodlifecare.co.jp/</t>
  </si>
  <si>
    <t>一般社団法人セルフサポートマネージメント</t>
  </si>
  <si>
    <t>医療法人社団興也会</t>
  </si>
  <si>
    <t>http://kouyakai.webmedipr.jp/</t>
  </si>
  <si>
    <t>公益財団法人武蔵野市福祉公社</t>
  </si>
  <si>
    <t>https://fukushikosha.jp</t>
  </si>
  <si>
    <t>株式会社ベグ・ジャパン</t>
  </si>
  <si>
    <t>株式会社マルワメディカルサービス</t>
  </si>
  <si>
    <t>http://www.hinataboko.co.jp</t>
  </si>
  <si>
    <t>合同会社いいかげん村</t>
  </si>
  <si>
    <t>合同会社ゆかりサポートグループ</t>
  </si>
  <si>
    <t>https://yukari-support.com</t>
  </si>
  <si>
    <t>株式会社ひなた</t>
  </si>
  <si>
    <t>https://hinata-k.com/</t>
  </si>
  <si>
    <t>株式会社リライフ</t>
  </si>
  <si>
    <t>https://relife-corp.com/</t>
  </si>
  <si>
    <t>株式会社彩</t>
  </si>
  <si>
    <t>https://irodori-u.com/b/</t>
  </si>
  <si>
    <t>社会福祉法人翠生会</t>
  </si>
  <si>
    <t>https://suisei-kai.jp/</t>
  </si>
  <si>
    <t>優ケアステーション有限会社</t>
  </si>
  <si>
    <t>http://www.you-care.co.jp</t>
  </si>
  <si>
    <t>株式会社ぶらんち</t>
  </si>
  <si>
    <t>株式会社カンケイ舎</t>
  </si>
  <si>
    <t>https://kankeisha.jp/recruit</t>
  </si>
  <si>
    <t>株式会社ネクセル</t>
  </si>
  <si>
    <t>https://www.kotoen.or.jp/</t>
  </si>
  <si>
    <t>株式会社エリ商事</t>
  </si>
  <si>
    <t>https://tortoise-kaigo.jp</t>
  </si>
  <si>
    <t>公益財団法人調布ゆうあい福祉公社</t>
  </si>
  <si>
    <t>https://www.chofu-yu-ai.or.jp/</t>
  </si>
  <si>
    <t>有限会社コスモス港ステーション</t>
  </si>
  <si>
    <t>https://k-minato.com</t>
  </si>
  <si>
    <t>有限会社えくぼ</t>
  </si>
  <si>
    <t>社会福祉法人東京蒼生会</t>
  </si>
  <si>
    <t>https://www.t-souseikai.or.jp/higashimurayama2/helper_kotobuki.html</t>
  </si>
  <si>
    <t>社会福祉法人大三島育徳会</t>
  </si>
  <si>
    <t>https://www.oomishima.jp/</t>
  </si>
  <si>
    <t>介護サポートかがやき有限会社</t>
  </si>
  <si>
    <t>https://www.kaigo-kagayaki.com</t>
  </si>
  <si>
    <t>ALSOK介護株式会社</t>
  </si>
  <si>
    <t>https://kaigo.alsok.co.jp/recruit/</t>
  </si>
  <si>
    <t>社会福祉法人賛育会</t>
  </si>
  <si>
    <t>https://caregate.co.jp/</t>
  </si>
  <si>
    <t>シルバーサポート株式会社</t>
  </si>
  <si>
    <t>https://www.silver-support.co.jp/</t>
  </si>
  <si>
    <t>株式会社いちしんウエルフェア</t>
  </si>
  <si>
    <t>https://www.ichishin-care.co.jp/</t>
  </si>
  <si>
    <t>株式会社スマイル</t>
  </si>
  <si>
    <t>株式会社オフィス久我山</t>
  </si>
  <si>
    <t>https://officekugayama.co.jp/</t>
  </si>
  <si>
    <t>有限会社介護ケア・ワーカー緑が丘</t>
  </si>
  <si>
    <t>https://kaigocaremidorigaoka.com/</t>
  </si>
  <si>
    <t>社会福祉法人浴風会</t>
  </si>
  <si>
    <t>https://www.yokufuukai.or.jp/</t>
  </si>
  <si>
    <t>合同会社明元</t>
  </si>
  <si>
    <t>有限会社愛心介護サービス</t>
  </si>
  <si>
    <t>https://www.aisinn-kaigo.com</t>
  </si>
  <si>
    <t>株式会社ウメックスメディカルグループ</t>
  </si>
  <si>
    <t>https://umex-mg.com/recruit/</t>
  </si>
  <si>
    <t>株式会社ひまわり</t>
  </si>
  <si>
    <t>合同会社Re-PLACE</t>
  </si>
  <si>
    <t>株式会社ノーザン・インク</t>
  </si>
  <si>
    <t>http://ntn-inc.com</t>
  </si>
  <si>
    <t>電話番号</t>
    <phoneticPr fontId="2"/>
  </si>
  <si>
    <t>ケアサービスきりん</t>
  </si>
  <si>
    <t>堀切2-55-15</t>
  </si>
  <si>
    <t>ケアサービスきりん青砥</t>
  </si>
  <si>
    <t>青戸4-21-6</t>
  </si>
  <si>
    <t>サンライフケア大島ステーション</t>
  </si>
  <si>
    <t>大島7-8-3</t>
  </si>
  <si>
    <t>サンライフケア</t>
  </si>
  <si>
    <t>東陽5-5-2 篠崎ビル102</t>
  </si>
  <si>
    <t>グッドライフケア訪問介護文京</t>
  </si>
  <si>
    <t>小石川2-19-1林田ビル1階</t>
  </si>
  <si>
    <t>グッドライフケア訪問介護中央</t>
  </si>
  <si>
    <t>新川1-25-2 新川STビル1階</t>
  </si>
  <si>
    <t>グッドライフケア訪問介護江東</t>
  </si>
  <si>
    <t>豊洲4-2-2豊南堂ビル4階</t>
  </si>
  <si>
    <t>グッドライフケア訪問介護千代田</t>
  </si>
  <si>
    <t>九段北2-3-7前川九段ビル2階</t>
  </si>
  <si>
    <t>グッドライフケア訪問介護港</t>
  </si>
  <si>
    <t>東麻布1-7-3第二渡邊ビル2階</t>
  </si>
  <si>
    <t>居宅移動支援事業所エスエスピー</t>
  </si>
  <si>
    <t>練馬3-1-6 練馬ハイツ803</t>
  </si>
  <si>
    <t>西府町3-17-6 ｺｰﾄｳｴｽﾄ府中1階</t>
  </si>
  <si>
    <t>公益財団法人武蔵野市福祉公社ホームヘルプセンター武蔵野</t>
  </si>
  <si>
    <t>吉祥寺本町1-15-9 岩﨑吉祥寺ビル3階</t>
  </si>
  <si>
    <t>ケアサポート菜の花</t>
  </si>
  <si>
    <t>中野上町5-27-7</t>
  </si>
  <si>
    <t>ひなたぼっこ在宅介護サービス金町</t>
  </si>
  <si>
    <t>東金町1-36-2-1</t>
  </si>
  <si>
    <t>nanmo nanmo</t>
  </si>
  <si>
    <t>根岸1-1-24鶯谷日神ハイツ903号</t>
  </si>
  <si>
    <t>ゆかりサポート</t>
  </si>
  <si>
    <t>宮前5-26-38  2階</t>
  </si>
  <si>
    <t>ケアステーションひなた</t>
  </si>
  <si>
    <t>鶴牧6-6-1  イミグランドⅠ203</t>
  </si>
  <si>
    <t>リライフケア</t>
  </si>
  <si>
    <t>中野町2112-1  コ-ポ邦№1 201</t>
  </si>
  <si>
    <t>いろどりステーション</t>
  </si>
  <si>
    <t>和田356-2 ヴィラソレイユB102</t>
  </si>
  <si>
    <t>音羽台高齢者在宅サービスセンター</t>
  </si>
  <si>
    <t>成増4-33-1</t>
  </si>
  <si>
    <t>優ケアステーション</t>
  </si>
  <si>
    <t>北野町519-28</t>
  </si>
  <si>
    <t>介護ステーション　ぶらんち</t>
  </si>
  <si>
    <t>麻布十番3-6-10-403 キャッスルマンション麻布</t>
  </si>
  <si>
    <t>クローバーケアステーション浅草</t>
  </si>
  <si>
    <t>浅草2-27-9 クレッセンコ-ト浅草103</t>
  </si>
  <si>
    <t>東日本橋2-8-5 東日本橋グリ-ンビルアネックス7F</t>
  </si>
  <si>
    <t>クローバーケアステーション</t>
  </si>
  <si>
    <t>クローバーケアステーション城東</t>
  </si>
  <si>
    <t>東瑞江3-17-8キャッスル瑞江1F</t>
  </si>
  <si>
    <t>北砂5-14-5 コ-ポ佐々木102</t>
  </si>
  <si>
    <t>社会福祉法人江東園</t>
    <rPh sb="0" eb="2">
      <t>シャカイ</t>
    </rPh>
    <phoneticPr fontId="2"/>
  </si>
  <si>
    <t>春江町2-5-15</t>
  </si>
  <si>
    <t>たーとす訪問介護</t>
  </si>
  <si>
    <t>錦2-10-3</t>
  </si>
  <si>
    <t>国領町3-8-1</t>
  </si>
  <si>
    <t>K港ステーション</t>
  </si>
  <si>
    <t>白金台2-23-4</t>
  </si>
  <si>
    <t>えくぼケアセンター</t>
  </si>
  <si>
    <t>西保木間2-8-19 ア-チテラス竹の塚</t>
  </si>
  <si>
    <t>寿ヘルパーステーション</t>
  </si>
  <si>
    <t>富士見町2-1-2</t>
  </si>
  <si>
    <t>訪問介護事業所二子のわたし</t>
  </si>
  <si>
    <t>鎌田3-16-6</t>
  </si>
  <si>
    <t>合同会社オアシス</t>
  </si>
  <si>
    <t>えがお</t>
  </si>
  <si>
    <t>三田2-2-18 三田マンション</t>
  </si>
  <si>
    <t>ぶらいとライフケア</t>
  </si>
  <si>
    <t>高松4-7-25 カルフ-ル1001B</t>
  </si>
  <si>
    <t>北町8-37-8 ベルソ-ナ北町111号室</t>
  </si>
  <si>
    <t>アミカ光が丘介護センター</t>
  </si>
  <si>
    <t>春日町6-16-11 フォ-チュン光が丘601号室</t>
  </si>
  <si>
    <t>あさがお足立</t>
  </si>
  <si>
    <t>東保木間2-17-12 ヒュ-マメントグリマ101号</t>
  </si>
  <si>
    <t>かたくり鶴川</t>
  </si>
  <si>
    <t>鶴川2-14-15</t>
  </si>
  <si>
    <t>かたくり石神井</t>
  </si>
  <si>
    <t>石神井町2-13-15 グリ-ンクレストTACHIBANA 203号</t>
  </si>
  <si>
    <t>かたくり中村橋</t>
  </si>
  <si>
    <t>中村北2-26-6 ハウスウスイ 102号室</t>
  </si>
  <si>
    <t>かたくり小岩</t>
  </si>
  <si>
    <t>西小岩5-11-15 吉永ビル1F</t>
  </si>
  <si>
    <t>かたくり豪徳寺</t>
  </si>
  <si>
    <t>赤堤2-16-1</t>
  </si>
  <si>
    <t>かたくり小金井</t>
  </si>
  <si>
    <t>桜町3-5-2</t>
  </si>
  <si>
    <t>かたくり武蔵野</t>
  </si>
  <si>
    <t>境南町3-17-17 アルセ武蔵境1階</t>
  </si>
  <si>
    <t>ケアステーション南大泉</t>
  </si>
  <si>
    <t>南大泉4-30-1 へ-ベルVillage南大泉</t>
  </si>
  <si>
    <t>あんていけあ目黒</t>
  </si>
  <si>
    <t>平町1-21-21-302</t>
  </si>
  <si>
    <t>ヘルパーステーション町田木曽</t>
  </si>
  <si>
    <t>木曽西3-4-7</t>
  </si>
  <si>
    <t>かたくり西東京</t>
  </si>
  <si>
    <t>芝久保町2-13-32 ウエルフェア・ステイ西東京1階</t>
  </si>
  <si>
    <t>上板橋3-19-8 ジュネス上板橋105号</t>
  </si>
  <si>
    <t>アミカ西荻介護センター</t>
  </si>
  <si>
    <t>西荻南4-32-6 ハイツ神泉101号室</t>
  </si>
  <si>
    <t>アミカ大泉介護センター</t>
  </si>
  <si>
    <t>東大泉1-26-15 ロ-ヤル東大泉303号</t>
  </si>
  <si>
    <t>アミカ府中介護センター</t>
  </si>
  <si>
    <t>宮町1-34-2 サンスクエアビル802号室</t>
  </si>
  <si>
    <t>アミカ白糸台介護センター</t>
  </si>
  <si>
    <t>白糸台5-1-3 グランデ武蔵野台102号室</t>
  </si>
  <si>
    <t>アミカひばりヶ丘介護センター</t>
  </si>
  <si>
    <t>ひばりが丘北3-7-14 RESTAひばりヶ丘206号室</t>
  </si>
  <si>
    <t>アミカ池袋介護センター</t>
  </si>
  <si>
    <t>池袋本町2-55-12 セピア池袋Ⅱ 705号</t>
  </si>
  <si>
    <t>かたくり永山</t>
  </si>
  <si>
    <t>貝取1-57-1</t>
  </si>
  <si>
    <t>ケアステーションおおた</t>
  </si>
  <si>
    <t>矢口1-17-2 S.BUILDING 2F-C</t>
  </si>
  <si>
    <t>ケアステーション文京</t>
  </si>
  <si>
    <t>白山5-7-9 シャトレ-白山1階</t>
  </si>
  <si>
    <t>ヘルパーステーション中野</t>
  </si>
  <si>
    <t>若宮1-28-13 サカエビル1階</t>
  </si>
  <si>
    <t>ヘルパーステーション清風園</t>
  </si>
  <si>
    <t>金井7-17-20</t>
  </si>
  <si>
    <t>ケアゲート株式会社</t>
  </si>
  <si>
    <t>あけぼの介護センター王子</t>
  </si>
  <si>
    <t>滝野川1-60-5 中野ビル1F</t>
  </si>
  <si>
    <t>左門町13-5 佐門町パクスビル3階</t>
  </si>
  <si>
    <t>あけぼの介護センター早稲田</t>
  </si>
  <si>
    <t>西早稲田1-9-9 光洋ビル401</t>
  </si>
  <si>
    <t>あけぼの介護センター経堂</t>
  </si>
  <si>
    <t>経堂1-27-13 ディアコ-ト経堂103</t>
  </si>
  <si>
    <t>あけぼの介護センター東武練馬</t>
  </si>
  <si>
    <t>徳丸1-12-13 コウヨウハウス102</t>
  </si>
  <si>
    <t>あけぼの介護センター桜台</t>
  </si>
  <si>
    <t>桜台1-5-7 常好ビル2階</t>
  </si>
  <si>
    <t>あけぼの介護センター荻窪</t>
  </si>
  <si>
    <t>今川1-10-18 Espace Lumier荻窪1番館 102号室</t>
  </si>
  <si>
    <t>あけぼの介護センター中村橋</t>
  </si>
  <si>
    <t>貫井4-2-31 富士見台ハイツ1F</t>
  </si>
  <si>
    <t>あけぼの介護センター中野南</t>
  </si>
  <si>
    <t>本町5-38-11 ユニテ中野102</t>
  </si>
  <si>
    <t>あけぼの介護センター阿佐谷</t>
  </si>
  <si>
    <t>阿佐谷北1-43-13 AIビル5階</t>
  </si>
  <si>
    <t>あけぼの介護センター</t>
  </si>
  <si>
    <t>中野1-50-3ベニツル中野ビル2階</t>
  </si>
  <si>
    <t>シルバーサポート・八王子</t>
  </si>
  <si>
    <t>長房町404-2</t>
  </si>
  <si>
    <t>大森北3-9-12シャンボ-ル第二大森105</t>
  </si>
  <si>
    <t>紙ふうせん祖師谷 訪問介護事業所</t>
  </si>
  <si>
    <t>千歳台2-13-8 千歳台マンション202</t>
  </si>
  <si>
    <t>梅丘1-13-4 朝日プラザ梅ヶ丘202</t>
  </si>
  <si>
    <t>スマイルサポート</t>
  </si>
  <si>
    <t>奥沢5-7-16</t>
  </si>
  <si>
    <t>オフィス久我山ケアーセンター</t>
  </si>
  <si>
    <t>松庵1-13-13-201</t>
  </si>
  <si>
    <t>南大泉3-7-51</t>
  </si>
  <si>
    <t>浴風会ヘルパーステーション</t>
  </si>
  <si>
    <t>高井戸西1-12-1</t>
  </si>
  <si>
    <t>高松町3-9-1-3F</t>
  </si>
  <si>
    <t>あいケアサービス</t>
  </si>
  <si>
    <t>世田谷3-17-15-102</t>
  </si>
  <si>
    <t>境2-13-4 リッチボン2階</t>
  </si>
  <si>
    <t>梅のさと介護センター</t>
  </si>
  <si>
    <t>石神井台2-7-2</t>
  </si>
  <si>
    <t>東3-5-15-201</t>
  </si>
  <si>
    <t>Re-PLACE</t>
  </si>
  <si>
    <t>目黒本町5-31-9  セレニティB-2</t>
  </si>
  <si>
    <t>訪問移送コミュニティ　スマイル</t>
  </si>
  <si>
    <t>美堀町2-20-29 101</t>
  </si>
  <si>
    <t>事業所管理No</t>
    <rPh sb="3" eb="5">
      <t>カンリ</t>
    </rPh>
    <phoneticPr fontId="2"/>
  </si>
  <si>
    <t>ナーシング・ケア株式会社</t>
  </si>
  <si>
    <t>ｺｰﾄｳｴｽﾄ府中訪問介護ｽﾃｰｼｮﾝ</t>
  </si>
  <si>
    <t>Rakue江東</t>
  </si>
  <si>
    <t>江東園ホームヘルパーステーションつばき</t>
  </si>
  <si>
    <t>アミカ板橋介護センター</t>
  </si>
  <si>
    <t>あけぼの介護センター信濃町</t>
  </si>
  <si>
    <t>訪問介護ステーションＮＩＷＡ</t>
  </si>
  <si>
    <t>紙ふうせん</t>
  </si>
  <si>
    <t>訪問介護ステーション立川高松</t>
  </si>
  <si>
    <t>ケアひまわり</t>
  </si>
  <si>
    <t>二次</t>
    <rPh sb="0" eb="1">
      <t>ニジ</t>
    </rPh>
    <phoneticPr fontId="2"/>
  </si>
  <si>
    <t>H501</t>
  </si>
  <si>
    <t>H502</t>
  </si>
  <si>
    <t>H503</t>
  </si>
  <si>
    <t>H504</t>
  </si>
  <si>
    <t>H505</t>
  </si>
  <si>
    <t>H506</t>
  </si>
  <si>
    <t>H507</t>
  </si>
  <si>
    <t>H508</t>
  </si>
  <si>
    <t>H509</t>
  </si>
  <si>
    <t>H510</t>
  </si>
  <si>
    <t>H511</t>
  </si>
  <si>
    <t>H512</t>
  </si>
  <si>
    <t>H513</t>
  </si>
  <si>
    <t>H514</t>
  </si>
  <si>
    <t>H515</t>
  </si>
  <si>
    <t>H516</t>
  </si>
  <si>
    <t>H517</t>
  </si>
  <si>
    <t>H518</t>
  </si>
  <si>
    <t>H519</t>
  </si>
  <si>
    <t>H520</t>
  </si>
  <si>
    <t>H521</t>
  </si>
  <si>
    <t>H522</t>
  </si>
  <si>
    <t>H523</t>
  </si>
  <si>
    <t>H524</t>
  </si>
  <si>
    <t>H525</t>
  </si>
  <si>
    <t>H526</t>
  </si>
  <si>
    <t>H527</t>
  </si>
  <si>
    <t>H528</t>
  </si>
  <si>
    <t>H529</t>
  </si>
  <si>
    <t>H530</t>
  </si>
  <si>
    <t>H531</t>
  </si>
  <si>
    <t>H532</t>
  </si>
  <si>
    <t>H533</t>
  </si>
  <si>
    <t>H534</t>
  </si>
  <si>
    <t>H535</t>
  </si>
  <si>
    <t>H536</t>
  </si>
  <si>
    <t>H537</t>
  </si>
  <si>
    <t>H538</t>
  </si>
  <si>
    <t>H539</t>
  </si>
  <si>
    <t>H540</t>
  </si>
  <si>
    <t>H541</t>
  </si>
  <si>
    <t>H542</t>
  </si>
  <si>
    <t>H543</t>
  </si>
  <si>
    <t>募集なし</t>
    <rPh sb="0" eb="2">
      <t>ボシュウ</t>
    </rPh>
    <phoneticPr fontId="2"/>
  </si>
  <si>
    <t>03-6226-3370</t>
  </si>
  <si>
    <t>042-401-5923</t>
  </si>
  <si>
    <t>042-388-8282</t>
  </si>
  <si>
    <t>03-6666-5447</t>
  </si>
  <si>
    <t>03-5875-2460</t>
  </si>
  <si>
    <t>03-6381-8437</t>
  </si>
  <si>
    <t>080-3625-7750</t>
  </si>
  <si>
    <t>03-5879-2913</t>
  </si>
  <si>
    <t>03-6231-3323</t>
  </si>
  <si>
    <t>042-319-6462</t>
  </si>
  <si>
    <t>03-3947-7490</t>
  </si>
  <si>
    <t>03-5960-0838</t>
  </si>
  <si>
    <t>03-6763-8712</t>
  </si>
  <si>
    <t>03-3873-1171</t>
  </si>
  <si>
    <t>042-319-9642</t>
  </si>
  <si>
    <t>03-5935-4092</t>
  </si>
  <si>
    <t>03-5935-8418</t>
  </si>
  <si>
    <t>03-6432-9321</t>
  </si>
  <si>
    <t>03-6458-5036</t>
  </si>
  <si>
    <t>042-673-2359</t>
  </si>
  <si>
    <t>03-3934-1247</t>
  </si>
  <si>
    <t>03-5947-3301</t>
  </si>
  <si>
    <t>03-5984-7636</t>
  </si>
  <si>
    <t>03-5851-8550</t>
  </si>
  <si>
    <t>03-6806-3291</t>
  </si>
  <si>
    <t>03-5432-6115</t>
  </si>
  <si>
    <t>03-6279-3966</t>
  </si>
  <si>
    <t>03-6231-3525</t>
  </si>
  <si>
    <t>03-6447-9016</t>
  </si>
  <si>
    <t>03-6805-7135</t>
  </si>
  <si>
    <t>03-5799-7816</t>
  </si>
  <si>
    <t>03-5799-6030</t>
  </si>
  <si>
    <t>03-6411-3833</t>
  </si>
  <si>
    <t>03-6411-0190</t>
  </si>
  <si>
    <t>042-439-6501</t>
  </si>
  <si>
    <t>03-5954-9878</t>
  </si>
  <si>
    <t>03-6458-2774</t>
  </si>
  <si>
    <t>03-3353-4701</t>
  </si>
  <si>
    <t>03-3617-1501</t>
  </si>
  <si>
    <t>042-675-0124</t>
  </si>
  <si>
    <t>03-6424-7851</t>
  </si>
  <si>
    <t>03-6658-1188</t>
  </si>
  <si>
    <t>03-6231-9189</t>
  </si>
  <si>
    <t>03-5627-1234</t>
  </si>
  <si>
    <t>03-6432-5889</t>
  </si>
  <si>
    <t>080-1088-7173</t>
  </si>
  <si>
    <t>03-6810-9432</t>
  </si>
  <si>
    <t>03-6411-7591</t>
  </si>
  <si>
    <t>03-4296-6815</t>
  </si>
  <si>
    <t>03-5635-9855</t>
  </si>
  <si>
    <t>03-5912-2720</t>
  </si>
  <si>
    <t>03-3748-6055</t>
  </si>
  <si>
    <t>042-560-4525</t>
  </si>
  <si>
    <t>03-5925-1236</t>
  </si>
  <si>
    <t>03-5879-2600</t>
  </si>
  <si>
    <t>03-5311-0791</t>
  </si>
  <si>
    <t>042-506-5596</t>
  </si>
  <si>
    <t>03-6450-7236</t>
  </si>
  <si>
    <t>03-6303-2492</t>
  </si>
  <si>
    <t>03-5839-1501</t>
  </si>
  <si>
    <t>03-5923-7795</t>
  </si>
  <si>
    <t>03-6715-5166</t>
  </si>
  <si>
    <t>03-5426-6313</t>
  </si>
  <si>
    <t>03-6805-3963</t>
  </si>
  <si>
    <t>03-5329-4711</t>
  </si>
  <si>
    <t>03-6277-9636</t>
  </si>
  <si>
    <t>042-850-6785</t>
  </si>
  <si>
    <t>03-9413-6333</t>
  </si>
  <si>
    <t>03-5799-4919</t>
  </si>
  <si>
    <t>03-5813-9898</t>
  </si>
  <si>
    <t>03-6666-7592</t>
  </si>
  <si>
    <t>03-5878-1162</t>
  </si>
  <si>
    <t>03-3885-1806</t>
  </si>
  <si>
    <t>03-5935-7630</t>
  </si>
  <si>
    <t>03-6913-4612</t>
  </si>
  <si>
    <t>042-729-1823</t>
  </si>
  <si>
    <t>03-3918-3571</t>
  </si>
  <si>
    <t>03-5829-6310</t>
  </si>
  <si>
    <t>03-5843-3360</t>
  </si>
  <si>
    <t>042-438-9909</t>
  </si>
  <si>
    <t>03-5769-7266</t>
  </si>
  <si>
    <t>03-5304-5077</t>
  </si>
  <si>
    <t>03-5327-3930</t>
  </si>
  <si>
    <t>03-6914-6215</t>
  </si>
  <si>
    <t>03-5327-4255</t>
  </si>
  <si>
    <t>03-5942-8681</t>
  </si>
  <si>
    <t>03-6304-9227</t>
  </si>
  <si>
    <t>042-256-8522</t>
  </si>
  <si>
    <t>03-6821-1855</t>
  </si>
  <si>
    <t>03-6821-1846</t>
  </si>
  <si>
    <t>03-6303-1134</t>
  </si>
  <si>
    <t>042-529-7142</t>
  </si>
  <si>
    <t>03-5450-8292</t>
  </si>
  <si>
    <t>03-6694-6765</t>
  </si>
  <si>
    <t>03-6811-1519</t>
  </si>
  <si>
    <t>03-5860-6537</t>
  </si>
  <si>
    <t>070-1403-6263</t>
  </si>
  <si>
    <t>042-460-7051</t>
  </si>
  <si>
    <t>03-5747-5255</t>
  </si>
  <si>
    <t>03-3553-5228</t>
  </si>
  <si>
    <t>03-3221-4370</t>
  </si>
  <si>
    <t>03-3811-1056</t>
  </si>
  <si>
    <t>03-5815-5814</t>
  </si>
  <si>
    <t>050-3160-3998</t>
  </si>
  <si>
    <t>050-3171-7297</t>
  </si>
  <si>
    <t>03-5704-5788</t>
  </si>
  <si>
    <t>050-1808-0085</t>
  </si>
  <si>
    <t>050-1722-7116</t>
  </si>
  <si>
    <t>050-3188-7708</t>
  </si>
  <si>
    <t>050-3628-5502</t>
  </si>
  <si>
    <t>050-3135-2290</t>
  </si>
  <si>
    <t>03-3379-1150</t>
  </si>
  <si>
    <t>03-5338-6986</t>
  </si>
  <si>
    <t>042-472-0657</t>
  </si>
  <si>
    <t>03-6822-2931</t>
  </si>
  <si>
    <t>03-3683-4441</t>
  </si>
  <si>
    <t>03-3698-4441</t>
  </si>
  <si>
    <t>042-247-6898</t>
  </si>
  <si>
    <t>03-6861-4653</t>
  </si>
  <si>
    <t>042-494-7702</t>
  </si>
  <si>
    <t>042-386-6515</t>
  </si>
  <si>
    <t>03-6913-4937</t>
  </si>
  <si>
    <t>042-538-1355</t>
  </si>
  <si>
    <t>03-5822-7201</t>
  </si>
  <si>
    <t>03-3723-3988</t>
  </si>
  <si>
    <t>042-669-0020</t>
  </si>
  <si>
    <t>03-5878-3033</t>
  </si>
  <si>
    <t>03-5940-6048</t>
  </si>
  <si>
    <t>03-5926-7799</t>
  </si>
  <si>
    <t>03-5809-4470</t>
  </si>
  <si>
    <t>03-6450-0162</t>
  </si>
  <si>
    <t>03-6450-0164</t>
  </si>
  <si>
    <t>03-3709-6776</t>
  </si>
  <si>
    <t>03-6913-2750</t>
  </si>
  <si>
    <t>03-6906-7942</t>
  </si>
  <si>
    <t>03-6822-0473</t>
  </si>
  <si>
    <t>03-5655-7500</t>
  </si>
  <si>
    <t>03-5655-7502</t>
  </si>
  <si>
    <t>03-5631-7151</t>
  </si>
  <si>
    <t>03-5630-2236</t>
  </si>
  <si>
    <t>03-5969-8524</t>
  </si>
  <si>
    <t>03-3682-4441</t>
  </si>
  <si>
    <t>03-5612-1431</t>
  </si>
  <si>
    <t>03-5674-7151</t>
  </si>
  <si>
    <t>03-3681-5031</t>
  </si>
  <si>
    <t>03-5875-5327</t>
  </si>
  <si>
    <t>03-6689-0184</t>
  </si>
  <si>
    <t>03-5648-2566</t>
  </si>
  <si>
    <t>03-3335-5690</t>
  </si>
  <si>
    <t>03-4361-2343</t>
  </si>
  <si>
    <t>042-349-1188</t>
  </si>
  <si>
    <t>042-223-8302</t>
  </si>
  <si>
    <t>03-5378-7234</t>
  </si>
  <si>
    <t>03-5950-0231</t>
  </si>
  <si>
    <t>03-3999-5416</t>
  </si>
  <si>
    <t>03-5675-3677</t>
  </si>
  <si>
    <t>03-3675-1201</t>
  </si>
  <si>
    <t>042-563-8181</t>
  </si>
  <si>
    <t>03-6284-0411</t>
  </si>
  <si>
    <t>03-6666-1152</t>
  </si>
  <si>
    <t>03-6457-0070</t>
  </si>
  <si>
    <t>042-240-0196</t>
  </si>
  <si>
    <t>080-4290-5512</t>
  </si>
  <si>
    <t>042-521-7771</t>
  </si>
  <si>
    <t>03-5987-5315</t>
  </si>
  <si>
    <t>03-5693-2221</t>
  </si>
  <si>
    <t>03-5291-8957</t>
  </si>
  <si>
    <t>03-5394-0121</t>
  </si>
  <si>
    <t>03-3892-1346</t>
  </si>
  <si>
    <t>03-5391-6789</t>
  </si>
  <si>
    <t>03-3892-1332</t>
  </si>
  <si>
    <t>03-3628-4111</t>
  </si>
  <si>
    <t>03-6657-1102</t>
  </si>
  <si>
    <t>090-1034-7843</t>
  </si>
  <si>
    <t>03-3870-4888</t>
  </si>
  <si>
    <t>03-5697-8673</t>
  </si>
  <si>
    <t>03-3885-6226</t>
  </si>
  <si>
    <t>03-5647-9317</t>
  </si>
  <si>
    <t>03-6458-2451</t>
  </si>
  <si>
    <t>03-6304-0615</t>
  </si>
  <si>
    <t>03-3200-5461</t>
  </si>
  <si>
    <t>03-6425-9925</t>
  </si>
  <si>
    <t>03-6913-8824</t>
  </si>
  <si>
    <t>03-5442-9800</t>
  </si>
  <si>
    <t>03-5944-2790</t>
  </si>
  <si>
    <t>03-3720-6766</t>
  </si>
  <si>
    <t>03-5922-6410</t>
  </si>
  <si>
    <t>03-6909-2171</t>
  </si>
  <si>
    <t>042-673-7787</t>
  </si>
  <si>
    <t>03-5344-1681</t>
  </si>
  <si>
    <t>03-3310-4485</t>
  </si>
  <si>
    <t>03-5336-6776</t>
  </si>
  <si>
    <t>03-5355-6446</t>
  </si>
  <si>
    <t>03-5347-4646</t>
  </si>
  <si>
    <t>03-5344-9222</t>
  </si>
  <si>
    <t>03-6904-5762</t>
  </si>
  <si>
    <t>03-5848-5635</t>
  </si>
  <si>
    <t>03-6913-1632</t>
  </si>
  <si>
    <t>03-6809-6770</t>
  </si>
  <si>
    <t>03-5744-9102</t>
  </si>
  <si>
    <t>03-3550-5336</t>
  </si>
  <si>
    <t>042-794-1661</t>
  </si>
  <si>
    <t>042-794-8895</t>
  </si>
  <si>
    <t>03-5653-6431</t>
  </si>
  <si>
    <t>03-6660-4126</t>
  </si>
  <si>
    <t>03-6410-9199</t>
  </si>
  <si>
    <t>03-5799-6333</t>
  </si>
  <si>
    <t>03-6806-1014</t>
  </si>
  <si>
    <t>03-6666-6840</t>
  </si>
  <si>
    <t>03-3869-1260</t>
  </si>
  <si>
    <t>0120-224-338</t>
  </si>
  <si>
    <t>042-686-1267</t>
  </si>
  <si>
    <t>03-3691-8869</t>
  </si>
  <si>
    <t>03-5663-5755</t>
  </si>
  <si>
    <t>03-6657-6520</t>
  </si>
  <si>
    <t>03-5438-7721</t>
  </si>
  <si>
    <t>03-5856-9960</t>
  </si>
  <si>
    <t>03-5630-6621</t>
  </si>
  <si>
    <t>03-5630-6177</t>
  </si>
  <si>
    <t>03-5813-5181</t>
  </si>
  <si>
    <t>03-5650-3885</t>
  </si>
  <si>
    <t>03-5630-6818</t>
  </si>
  <si>
    <t>03-6231-4615</t>
  </si>
  <si>
    <t>03-5627-3161</t>
  </si>
  <si>
    <t>03-5463-8616</t>
  </si>
  <si>
    <t>03-5477-2160</t>
  </si>
  <si>
    <t>03-5648-7818</t>
  </si>
  <si>
    <t>042-349-2191</t>
  </si>
  <si>
    <t>03-6905-6130</t>
  </si>
  <si>
    <t>03-5399-2201</t>
  </si>
  <si>
    <t>03-6783-2573</t>
  </si>
  <si>
    <t>03-6820-8405</t>
  </si>
  <si>
    <t>03-5856-6702</t>
  </si>
  <si>
    <t>03-6240-4245</t>
  </si>
  <si>
    <t>03-6458-9405</t>
  </si>
  <si>
    <t>03-6808-5400</t>
  </si>
  <si>
    <t>03-6379-8058</t>
  </si>
  <si>
    <t>03-5607-7033</t>
  </si>
  <si>
    <t>03-5876-9823</t>
  </si>
  <si>
    <t>03-6435-5022</t>
  </si>
  <si>
    <t>03-5856-1081</t>
  </si>
  <si>
    <t>042-339-7777</t>
  </si>
  <si>
    <t>042-368-7911</t>
  </si>
  <si>
    <t>03-3960-9058</t>
  </si>
  <si>
    <t>03-5917-0186</t>
  </si>
  <si>
    <t>03-6773-9084</t>
  </si>
  <si>
    <t>03-3608-3871</t>
  </si>
  <si>
    <t>03-5344-9416</t>
  </si>
  <si>
    <t>03-3691-9179</t>
  </si>
  <si>
    <t>03-5993-0851</t>
  </si>
  <si>
    <t>03-6908-4763</t>
  </si>
  <si>
    <t>03-3899-8211</t>
  </si>
  <si>
    <t>042-527-0031</t>
  </si>
  <si>
    <t>03-5948-6731</t>
  </si>
  <si>
    <t>03-5927-8001</t>
  </si>
  <si>
    <t>042-477-7260</t>
  </si>
  <si>
    <t>042-346-2507</t>
  </si>
  <si>
    <t>03-6388-5315</t>
  </si>
  <si>
    <t>03-5249-8753</t>
  </si>
  <si>
    <t>03-6806-2285</t>
  </si>
  <si>
    <t>03-5944-6177</t>
  </si>
  <si>
    <t>03-6801-7090</t>
  </si>
  <si>
    <t>03-5995-6630</t>
  </si>
  <si>
    <t>03-5834-7633</t>
  </si>
  <si>
    <t>042-710-2751</t>
  </si>
  <si>
    <t>03-6454-7465</t>
  </si>
  <si>
    <t>03-6805-9251</t>
  </si>
  <si>
    <t>03-5753-3917</t>
  </si>
  <si>
    <t>03-5327-6071</t>
  </si>
  <si>
    <t>03-5318-6901</t>
  </si>
  <si>
    <t>03-6903-0953</t>
  </si>
  <si>
    <t>03-5901-9554</t>
  </si>
  <si>
    <t>03-5933-0177</t>
  </si>
  <si>
    <t>042-595-5686</t>
  </si>
  <si>
    <t>03-5845-8580</t>
  </si>
  <si>
    <t>03-3717-7143</t>
  </si>
  <si>
    <t>03-3748-8520</t>
  </si>
  <si>
    <t>03-5433-2261</t>
  </si>
  <si>
    <t>03-6658-8660</t>
  </si>
  <si>
    <t>03-3750-2077</t>
  </si>
  <si>
    <t>042-843-5564</t>
  </si>
  <si>
    <t>042-512-8553</t>
  </si>
  <si>
    <t>03-6450-3001</t>
  </si>
  <si>
    <t>03-3911-9577</t>
  </si>
  <si>
    <t>03-6808-9491</t>
  </si>
  <si>
    <t>03-5664-6332</t>
  </si>
  <si>
    <t>03-6903-7578</t>
  </si>
  <si>
    <t>03-6421-2760</t>
  </si>
  <si>
    <t>03-5348-6208</t>
  </si>
  <si>
    <t>042-250-0078</t>
  </si>
  <si>
    <t>03-5347-0612</t>
  </si>
  <si>
    <t>03-5698-3191</t>
  </si>
  <si>
    <t>03-5968-8231</t>
  </si>
  <si>
    <t>03-5907-4293</t>
  </si>
  <si>
    <t>03-5942-6556</t>
  </si>
  <si>
    <t>042-526-2898</t>
  </si>
  <si>
    <t>050-1752-0681</t>
  </si>
  <si>
    <t>050-1752-0679</t>
  </si>
  <si>
    <t>050-1752-0683</t>
  </si>
  <si>
    <t>050-1752-0680</t>
  </si>
  <si>
    <t>050-1751-8452</t>
  </si>
  <si>
    <t>050-1751-8454</t>
  </si>
  <si>
    <t>050-1752-1304</t>
  </si>
  <si>
    <t>042-599-8850</t>
  </si>
  <si>
    <t>050-1752-1303</t>
  </si>
  <si>
    <t>050-1751-8455</t>
  </si>
  <si>
    <t>050-1752-1882</t>
  </si>
  <si>
    <t>050-1752-0677</t>
  </si>
  <si>
    <t>050-1752-1311</t>
  </si>
  <si>
    <t>050-1752-1333</t>
  </si>
  <si>
    <t>050-1752-1312</t>
  </si>
  <si>
    <t>050-1752-0657</t>
  </si>
  <si>
    <t>050-1752-1321</t>
  </si>
  <si>
    <t>050-1752-1331</t>
  </si>
  <si>
    <t>050-1752-1341</t>
  </si>
  <si>
    <t>050-1752-0244</t>
  </si>
  <si>
    <t>050-1753-4340</t>
  </si>
  <si>
    <t>050-1753-4343</t>
  </si>
  <si>
    <t>050-1752-1338</t>
  </si>
  <si>
    <t>050-1752-1310</t>
  </si>
  <si>
    <t>050-1753-4049</t>
  </si>
  <si>
    <t>050-1752-1309</t>
  </si>
  <si>
    <t>050-1751-6415</t>
  </si>
  <si>
    <t>050-1749-7455</t>
  </si>
  <si>
    <t>050-1751-7196</t>
  </si>
  <si>
    <t>050-1752-0663</t>
  </si>
  <si>
    <t>050-1752-0674</t>
  </si>
  <si>
    <t>050-1752-1339</t>
  </si>
  <si>
    <t>050-1752-1340</t>
  </si>
  <si>
    <t>050-1753-4066</t>
  </si>
  <si>
    <t>050-1752-1369</t>
  </si>
  <si>
    <t>050-1751-6297</t>
  </si>
  <si>
    <t>050-1752-0673</t>
  </si>
  <si>
    <t>050-1752-0675</t>
  </si>
  <si>
    <t>050-1752-0676</t>
  </si>
  <si>
    <t>050-1751-8373</t>
  </si>
  <si>
    <t>050-1752-0664</t>
  </si>
  <si>
    <t>050-1751-7197</t>
  </si>
  <si>
    <t>03-5331-5011</t>
  </si>
  <si>
    <t>03-5287-8722</t>
  </si>
  <si>
    <t>03-3341-1672</t>
  </si>
  <si>
    <t>03-5377-5065</t>
  </si>
  <si>
    <t>03-5336-8541</t>
  </si>
  <si>
    <t>03-5929-7216</t>
  </si>
  <si>
    <t>03-5328-2631</t>
  </si>
  <si>
    <t>03-3228-5072</t>
  </si>
  <si>
    <t>03-6382-8622</t>
  </si>
  <si>
    <t>03-5356-8993</t>
  </si>
  <si>
    <t>03-6454-7870</t>
  </si>
  <si>
    <t>03-5607-7246</t>
  </si>
  <si>
    <t>03-5879-2630</t>
  </si>
  <si>
    <t>03-6808-1425</t>
  </si>
  <si>
    <t>03-5851-8856</t>
  </si>
  <si>
    <t>03-5686-2282</t>
  </si>
  <si>
    <t>03-5888-6391</t>
  </si>
  <si>
    <t>03-5647-8777</t>
  </si>
  <si>
    <t>03-5845-5366</t>
  </si>
  <si>
    <t>03-6803-1490</t>
  </si>
  <si>
    <t>03-5856-1652</t>
  </si>
  <si>
    <t>03-6662-8364</t>
  </si>
  <si>
    <t>03-5664-6027</t>
  </si>
  <si>
    <t>03-6755-7749</t>
  </si>
  <si>
    <t>042-523-7601</t>
  </si>
  <si>
    <t>03-6410-5951</t>
  </si>
  <si>
    <t>03-5612-0086</t>
  </si>
  <si>
    <t>03-6661-4333</t>
  </si>
  <si>
    <t>03-5679-5570</t>
  </si>
  <si>
    <t>03-5629-5851</t>
  </si>
  <si>
    <t>03-5671-2026</t>
  </si>
  <si>
    <t>03-5738-2888</t>
  </si>
  <si>
    <t>03-5314-2706</t>
  </si>
  <si>
    <t>03-5426-6651</t>
  </si>
  <si>
    <t>03-5726-0915</t>
  </si>
  <si>
    <t>03-5914-6273</t>
  </si>
  <si>
    <t>03-5807-7152</t>
  </si>
  <si>
    <t>03-5946-2402</t>
  </si>
  <si>
    <t>042-523-3821</t>
  </si>
  <si>
    <t>042-320-1199</t>
  </si>
  <si>
    <t>042-538-4751</t>
  </si>
  <si>
    <t>042-354-3113</t>
  </si>
  <si>
    <t>03-6338-4722</t>
  </si>
  <si>
    <t>050-5785-2061</t>
  </si>
  <si>
    <t>03-6808-6555</t>
  </si>
  <si>
    <t>03-6458-9901</t>
  </si>
  <si>
    <t>03-6458-9871</t>
  </si>
  <si>
    <t>03-6458-9531</t>
  </si>
  <si>
    <t>03-3489-2404</t>
  </si>
  <si>
    <t>03-5952-7500</t>
  </si>
  <si>
    <t>03-5318-0533</t>
  </si>
  <si>
    <t>03-5788-6168</t>
  </si>
  <si>
    <t>042-500-8682</t>
  </si>
  <si>
    <t>042-512-5601</t>
  </si>
  <si>
    <t>03-6913-6583</t>
  </si>
  <si>
    <t>03-5315-3551</t>
  </si>
  <si>
    <t>03-3332-3141</t>
  </si>
  <si>
    <t>042-270-2805</t>
  </si>
  <si>
    <t>03-6824-5815</t>
  </si>
  <si>
    <t>03-4283-2745</t>
  </si>
  <si>
    <t>03-6279-1342</t>
  </si>
  <si>
    <t>03-6261-6960</t>
  </si>
  <si>
    <t>050-3637-5812</t>
  </si>
  <si>
    <t>042-830-3388</t>
  </si>
  <si>
    <t>042-567-8210</t>
  </si>
  <si>
    <t>042-497-7131</t>
  </si>
  <si>
    <t>03-6909-9975</t>
  </si>
  <si>
    <t>03-5390-5998</t>
  </si>
  <si>
    <t>03-5850-3585</t>
  </si>
  <si>
    <t>03-6411-7492</t>
  </si>
  <si>
    <t>03-6326-4244</t>
  </si>
  <si>
    <t>03-5617-1330</t>
  </si>
  <si>
    <t>03-5808-4646</t>
  </si>
  <si>
    <t>03-5631-5201</t>
  </si>
  <si>
    <t>03-5671-0180</t>
  </si>
  <si>
    <t>03-5963-6321</t>
  </si>
  <si>
    <t>03-6756-8621</t>
  </si>
  <si>
    <t>03-5343-7937</t>
  </si>
  <si>
    <t>03-5315-5340</t>
  </si>
  <si>
    <t>03-5753-6090</t>
  </si>
  <si>
    <t>03-5480-3521</t>
  </si>
  <si>
    <t>03-5452-1640</t>
  </si>
  <si>
    <t>042-440-3484</t>
  </si>
  <si>
    <t>03-5347-9780</t>
  </si>
  <si>
    <t>03-5922-5506</t>
  </si>
  <si>
    <t>03-5923-6656</t>
  </si>
  <si>
    <t>03-5672-4331</t>
  </si>
  <si>
    <t>03-3826-2091</t>
  </si>
  <si>
    <t>03-5305-6552</t>
  </si>
  <si>
    <t>03-5906-4221</t>
  </si>
  <si>
    <t>03-5718-7521</t>
  </si>
  <si>
    <t>042-279-8177</t>
  </si>
  <si>
    <t>03-5827-2721</t>
  </si>
  <si>
    <t>03-5653-6921</t>
  </si>
  <si>
    <t>03-5944-4121</t>
  </si>
  <si>
    <t>03-5629-6121</t>
  </si>
  <si>
    <t>03-5631-5321</t>
  </si>
  <si>
    <t>03-5912-2421</t>
  </si>
  <si>
    <t>03-5315-3621</t>
  </si>
  <si>
    <t>03-5607-7050</t>
  </si>
  <si>
    <t>03-5732-1321</t>
  </si>
  <si>
    <t>03-5720-8137</t>
  </si>
  <si>
    <t>03-5679-4521</t>
  </si>
  <si>
    <t>03-5438-0657</t>
  </si>
  <si>
    <t>03-5655-2155</t>
  </si>
  <si>
    <t>03-5971-3721</t>
  </si>
  <si>
    <t>03-5494-5221</t>
  </si>
  <si>
    <t>03-5836-6741</t>
  </si>
  <si>
    <t>03-5845-3821</t>
  </si>
  <si>
    <t>042-452-0321</t>
  </si>
  <si>
    <t>03-5889-8321</t>
  </si>
  <si>
    <t>042-300-0321</t>
  </si>
  <si>
    <t>042-643-6021</t>
  </si>
  <si>
    <t>03-5940-0106</t>
  </si>
  <si>
    <t>03-3828-5490</t>
  </si>
  <si>
    <t>03-6915-6813</t>
  </si>
  <si>
    <t>03-5628-3721</t>
  </si>
  <si>
    <t>03-5284-1521</t>
  </si>
  <si>
    <t>042-311-2421</t>
  </si>
  <si>
    <t>03-5638-3021</t>
  </si>
  <si>
    <t>03-5216-2821</t>
  </si>
  <si>
    <t>042-668-8021</t>
  </si>
  <si>
    <t>03-5604-2223</t>
  </si>
  <si>
    <t>03-6419-3721</t>
  </si>
  <si>
    <t>03-3531-0321</t>
  </si>
  <si>
    <t>03-5344-5621</t>
  </si>
  <si>
    <t>042-582-7294</t>
  </si>
  <si>
    <t>03-5889-6455</t>
  </si>
  <si>
    <t>03-5912-5013</t>
  </si>
  <si>
    <t>03-5333-3437</t>
  </si>
  <si>
    <t>03-6775-3935</t>
  </si>
  <si>
    <t>03-6891-0025</t>
  </si>
  <si>
    <t>03-5625-2109</t>
  </si>
  <si>
    <t>03-5284-6853</t>
  </si>
  <si>
    <t>03-5678-8622</t>
  </si>
  <si>
    <t>03-3927-3120</t>
  </si>
  <si>
    <t>03-5943-1055</t>
  </si>
  <si>
    <t>03-5917-8870</t>
  </si>
  <si>
    <t>042-270-0081</t>
  </si>
  <si>
    <t>03-5355-5620</t>
  </si>
  <si>
    <t>03-5713-9755</t>
  </si>
  <si>
    <t>03-5731-8361</t>
  </si>
  <si>
    <t>042-355-3801</t>
  </si>
  <si>
    <t>042-358-2200</t>
  </si>
  <si>
    <t>042-386-8722</t>
  </si>
  <si>
    <t>042-390-0151</t>
  </si>
  <si>
    <t>03-5432-7128</t>
  </si>
  <si>
    <t>042-355-7570</t>
  </si>
  <si>
    <t>042-843-9285</t>
  </si>
  <si>
    <t>03-6778-8066</t>
  </si>
  <si>
    <t>03-6803-8300</t>
  </si>
  <si>
    <t>03-6908-9007</t>
  </si>
  <si>
    <t>03-6682-6860</t>
  </si>
  <si>
    <t>03-5848-6768</t>
  </si>
  <si>
    <t>03-5876-9651</t>
  </si>
  <si>
    <t>03-5959-6565</t>
  </si>
  <si>
    <t>03-3772-1461</t>
  </si>
  <si>
    <t>03-3854-7890</t>
  </si>
  <si>
    <t>03-5851-7588</t>
  </si>
  <si>
    <t>03-5679-6377</t>
  </si>
  <si>
    <t>042-379-5500</t>
  </si>
  <si>
    <t>03-5875-2188</t>
  </si>
  <si>
    <t>03-3598-1500</t>
  </si>
  <si>
    <t>03-6454-7045</t>
  </si>
  <si>
    <t>03-5315-9435</t>
  </si>
  <si>
    <t>03-5941-3906</t>
  </si>
  <si>
    <t>03-3471-2475</t>
  </si>
  <si>
    <t>03-5713-1777</t>
  </si>
  <si>
    <t>03-6412-9981</t>
  </si>
  <si>
    <t>03-5315-3655</t>
  </si>
  <si>
    <t>03-3377-7271</t>
  </si>
  <si>
    <t>03-5696-9211</t>
  </si>
  <si>
    <t>03-5547-4402</t>
  </si>
  <si>
    <t>03-5855-1491</t>
  </si>
  <si>
    <t>03-5848-5801</t>
  </si>
  <si>
    <t>03-3928-5225</t>
  </si>
  <si>
    <t>03-5905-5332</t>
  </si>
  <si>
    <t>03-3825-0025</t>
  </si>
  <si>
    <t>042-794-4392</t>
  </si>
  <si>
    <t>03-5333-1390</t>
  </si>
  <si>
    <t>03-7859-5726</t>
  </si>
  <si>
    <t>03-5839-8355</t>
  </si>
  <si>
    <t>03-5851-3520</t>
  </si>
  <si>
    <t>03-5845-3700</t>
  </si>
  <si>
    <t>03-5301-8651</t>
  </si>
  <si>
    <t>042-270-6905</t>
  </si>
  <si>
    <t>03-5917-4009</t>
  </si>
  <si>
    <t>03-6694-2595</t>
  </si>
  <si>
    <t>03-5342-3843</t>
  </si>
  <si>
    <t>080-3243-3421</t>
  </si>
  <si>
    <t>042-850-7916</t>
  </si>
  <si>
    <t>042-657-6333</t>
  </si>
  <si>
    <t>03-3956-2159</t>
  </si>
  <si>
    <t>03-6240-6531</t>
  </si>
  <si>
    <t>042-451-6507</t>
  </si>
  <si>
    <t>03-5431-3911</t>
  </si>
  <si>
    <t>042-497-8906</t>
  </si>
  <si>
    <t>03-6908-3853</t>
  </si>
  <si>
    <t>03-6436-8331</t>
  </si>
  <si>
    <t>03-6903-2685</t>
  </si>
  <si>
    <t>03-3991-0523</t>
  </si>
  <si>
    <t>03-6904-0105</t>
  </si>
  <si>
    <t>03-6626-5020</t>
  </si>
  <si>
    <t>03-3486-0256</t>
  </si>
  <si>
    <t>03-5856-8568</t>
  </si>
  <si>
    <t>03-6666-0933</t>
  </si>
  <si>
    <t>03-6662-8452</t>
  </si>
  <si>
    <t>03-6662-9448</t>
  </si>
  <si>
    <t>03-5875-1411</t>
  </si>
  <si>
    <t>03-6659-7543</t>
  </si>
  <si>
    <t>03-6222-8563</t>
  </si>
  <si>
    <t>03-6914-7727</t>
  </si>
  <si>
    <t>042-302-2080</t>
  </si>
  <si>
    <t>042-223-1165</t>
  </si>
  <si>
    <t>042-620-5808</t>
  </si>
  <si>
    <t>03-5648-5350</t>
  </si>
  <si>
    <t>03-5830-6774</t>
  </si>
  <si>
    <t>03-5941-3451</t>
  </si>
  <si>
    <t>042-310-0612</t>
  </si>
  <si>
    <t>042-655-8446</t>
  </si>
  <si>
    <t>042-357-0950</t>
  </si>
  <si>
    <t>03-3939-9461</t>
  </si>
  <si>
    <t>042-631-1162</t>
  </si>
  <si>
    <t>03-6400-5822</t>
  </si>
  <si>
    <t>03-3847-6337</t>
  </si>
  <si>
    <t>03-5823-7723</t>
  </si>
  <si>
    <t>03-3678-6451</t>
  </si>
  <si>
    <t>03-6356-0467</t>
  </si>
  <si>
    <t>03-5636-6211</t>
  </si>
  <si>
    <t>03-6913-0526</t>
  </si>
  <si>
    <t>042-481-7711</t>
  </si>
  <si>
    <t>03-3444-1733</t>
  </si>
  <si>
    <t>090-9153-7766</t>
  </si>
  <si>
    <t>042-397-1092</t>
  </si>
  <si>
    <t>03-5491-0340</t>
  </si>
  <si>
    <t>090-3500-7525</t>
  </si>
  <si>
    <t>03-5848-4188</t>
  </si>
  <si>
    <t>03-5945-7881</t>
  </si>
  <si>
    <t>03-5971-3080</t>
  </si>
  <si>
    <t>03-5851-0834</t>
  </si>
  <si>
    <t>042-708-0345</t>
  </si>
  <si>
    <t>03-5372-2300</t>
  </si>
  <si>
    <t>03-5971-5210</t>
  </si>
  <si>
    <t>03-5889-5180</t>
  </si>
  <si>
    <t>03-5355-1747</t>
  </si>
  <si>
    <t>042-386-8670</t>
  </si>
  <si>
    <t>042-230-8821</t>
  </si>
  <si>
    <t>03-6904-6137</t>
  </si>
  <si>
    <t>03-5731-2171</t>
  </si>
  <si>
    <t>042-789-0310</t>
  </si>
  <si>
    <t>042-450-5230</t>
  </si>
  <si>
    <t>03-5399-7223</t>
  </si>
  <si>
    <t>03-3247-1025</t>
  </si>
  <si>
    <t>03-5905-0172</t>
  </si>
  <si>
    <t>042-330-0251</t>
  </si>
  <si>
    <t>042-314-0818</t>
  </si>
  <si>
    <t>042-438-6515</t>
  </si>
  <si>
    <t>03-5956-2066</t>
  </si>
  <si>
    <t>042-357-1651</t>
  </si>
  <si>
    <t>03-6459-8972</t>
  </si>
  <si>
    <t>03-5319-2673</t>
  </si>
  <si>
    <t>03-5364-0560</t>
  </si>
  <si>
    <t>042-735-3000</t>
  </si>
  <si>
    <t>03-5972-1563</t>
  </si>
  <si>
    <t>03-6709-9183</t>
  </si>
  <si>
    <t>03-6233-9467</t>
  </si>
  <si>
    <t>03-3439-6185</t>
  </si>
  <si>
    <t>03-5922-5461</t>
  </si>
  <si>
    <t>03-6915-8950</t>
  </si>
  <si>
    <t>03-6915-0277</t>
  </si>
  <si>
    <t>03-5987-2066</t>
  </si>
  <si>
    <t>03-6382-7907</t>
  </si>
  <si>
    <t>03-6915-1701</t>
  </si>
  <si>
    <t>03-6908-8888</t>
  </si>
  <si>
    <t>042-666-3431</t>
  </si>
  <si>
    <t>03-6429-9905</t>
  </si>
  <si>
    <t>03-6411-9132</t>
  </si>
  <si>
    <t>03-5426-2832</t>
  </si>
  <si>
    <t>03-5726-9038</t>
  </si>
  <si>
    <t>03-5336-3795</t>
  </si>
  <si>
    <t>03-3978-5240</t>
  </si>
  <si>
    <t>03-3334-2284</t>
  </si>
  <si>
    <t>042-548-0282</t>
  </si>
  <si>
    <t>03-3706-5205</t>
  </si>
  <si>
    <t>042-236-2118</t>
  </si>
  <si>
    <t>03-6764-3965</t>
  </si>
  <si>
    <t>050-1753-7129</t>
  </si>
  <si>
    <t>03-5720-8707</t>
  </si>
  <si>
    <t>042-511-1066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</si>
</sst>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游ゴシック"/>
      <scheme val="minor"/>
    </font>
    <font>
      <sz val="11"/>
      <color theme="1"/>
      <name val="游ゴシック"/>
      <family val="2"/>
      <charset val="128"/>
      <scheme val="minor"/>
    </font>
    <font>
      <sz val="6"/>
      <name val="游ゴシック"/>
      <family val="3"/>
      <charset val="128"/>
      <scheme val="minor"/>
    </font>
    <font>
      <sz val="11"/>
      <color rgb="FF000000"/>
      <name val="Meiryo UI"/>
      <family val="3"/>
      <charset val="128"/>
    </font>
    <font>
      <sz val="11"/>
      <name val="Meiryo UI"/>
      <family val="3"/>
      <charset val="128"/>
    </font>
    <font>
      <b/>
      <sz val="11"/>
      <color theme="4"/>
      <name val="Meiryo UI"/>
      <family val="3"/>
      <charset val="128"/>
    </font>
    <font>
      <sz val="11"/>
      <color theme="1"/>
      <name val="游ゴシック"/>
      <family val="2"/>
      <scheme val="minor"/>
    </font>
    <font>
      <sz val="11"/>
      <color theme="1"/>
      <name val="游ゴシック"/>
      <family val="2"/>
      <charset val="128"/>
    </font>
    <font>
      <sz val="10"/>
      <color theme="1"/>
      <name val="游ゴシック"/>
      <family val="3"/>
      <charset val="128"/>
      <scheme val="minor"/>
    </font>
    <font>
      <sz val="11"/>
      <color theme="1"/>
      <name val="游ゴシック"/>
      <family val="3"/>
      <charset val="128"/>
      <scheme val="minor"/>
    </font>
    <font>
      <sz val="11"/>
      <color theme="1"/>
      <name val="Meiryo UI"/>
      <family val="2"/>
      <charset val="128"/>
    </font>
    <font>
      <sz val="11"/>
      <color rgb="FF000000"/>
      <name val="游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xf numFmtId="0" fontId="1" fillId="0" borderId="0">
      <alignment vertical="center"/>
    </xf>
    <xf numFmtId="0" fontId="8" fillId="0" borderId="0">
      <alignment vertical="center"/>
    </xf>
    <xf numFmtId="0" fontId="9" fillId="0" borderId="0">
      <alignment vertical="center"/>
    </xf>
    <xf numFmtId="0" fontId="7" fillId="0" borderId="0">
      <alignment vertical="center"/>
    </xf>
    <xf numFmtId="0" fontId="10" fillId="0" borderId="0">
      <alignment vertical="center"/>
    </xf>
    <xf numFmtId="0" fontId="1" fillId="0" borderId="0">
      <alignment vertical="center"/>
    </xf>
    <xf numFmtId="0" fontId="11" fillId="0" borderId="0"/>
  </cellStyleXfs>
  <cellXfs count="17">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0" borderId="1" xfId="0" applyFont="1" applyBorder="1" applyAlignment="1">
      <alignment vertical="center" shrinkToFit="1"/>
    </xf>
    <xf numFmtId="0" fontId="3" fillId="0" borderId="0" xfId="0" applyFont="1" applyAlignment="1">
      <alignment horizontal="center" vertical="center"/>
    </xf>
    <xf numFmtId="0" fontId="3" fillId="2" borderId="1" xfId="0" applyFont="1" applyFill="1" applyBorder="1" applyAlignment="1">
      <alignment horizontal="center" vertical="center"/>
    </xf>
    <xf numFmtId="49" fontId="3" fillId="0" borderId="1" xfId="0" applyNumberFormat="1" applyFont="1" applyBorder="1" applyAlignment="1">
      <alignment vertical="center" shrinkToFit="1"/>
    </xf>
    <xf numFmtId="0" fontId="3" fillId="0" borderId="1" xfId="0" applyFont="1" applyFill="1" applyBorder="1" applyAlignment="1">
      <alignment vertical="center" shrinkToFit="1"/>
    </xf>
    <xf numFmtId="0" fontId="3" fillId="0" borderId="1" xfId="0" applyFont="1" applyBorder="1" applyAlignment="1">
      <alignment horizontal="center" vertical="center" shrinkToFit="1"/>
    </xf>
    <xf numFmtId="0" fontId="3" fillId="0" borderId="0" xfId="0" applyFont="1" applyAlignment="1">
      <alignment horizontal="right" vertical="center" shrinkToFit="1"/>
    </xf>
    <xf numFmtId="0" fontId="4" fillId="3" borderId="1" xfId="0" quotePrefix="1" applyFont="1" applyFill="1" applyBorder="1" applyAlignment="1">
      <alignment vertical="center" shrinkToFit="1"/>
    </xf>
    <xf numFmtId="0" fontId="3" fillId="4" borderId="1" xfId="0" applyFont="1" applyFill="1" applyBorder="1" applyAlignment="1">
      <alignment vertical="center" shrinkToFit="1"/>
    </xf>
    <xf numFmtId="0" fontId="3" fillId="4" borderId="1" xfId="0" applyFont="1" applyFill="1" applyBorder="1" applyAlignment="1">
      <alignment horizontal="center" vertical="center" shrinkToFit="1"/>
    </xf>
    <xf numFmtId="49" fontId="3" fillId="4" borderId="1" xfId="0" applyNumberFormat="1" applyFont="1" applyFill="1" applyBorder="1" applyAlignment="1">
      <alignment vertical="center" shrinkToFit="1"/>
    </xf>
    <xf numFmtId="0" fontId="4" fillId="4" borderId="1" xfId="0" quotePrefix="1" applyFont="1" applyFill="1" applyBorder="1" applyAlignment="1">
      <alignment vertical="center" shrinkToFit="1"/>
    </xf>
  </cellXfs>
  <cellStyles count="9">
    <cellStyle name="標準" xfId="0" builtinId="0"/>
    <cellStyle name="標準 11" xfId="7" xr:uid="{94187C30-8A3E-4072-B120-C788FB1EB64F}"/>
    <cellStyle name="標準 2" xfId="5" xr:uid="{FFCBE214-4781-4B6E-A6EF-E82E24A43D07}"/>
    <cellStyle name="標準 2 2" xfId="1" xr:uid="{D1130EE8-58D1-474E-867C-85610647953A}"/>
    <cellStyle name="標準 2 2 2" xfId="4" xr:uid="{36101AFA-66CC-4D22-BBD9-93AF14C8285F}"/>
    <cellStyle name="標準 3" xfId="3" xr:uid="{087C43FE-A320-4E59-9621-FE02B885BD92}"/>
    <cellStyle name="標準 4" xfId="6" xr:uid="{4F84A928-D2AD-4934-8B3A-9C91362F92E6}"/>
    <cellStyle name="標準 5" xfId="2" xr:uid="{B2B1939D-8179-4267-B8B4-1DC3161A5756}"/>
    <cellStyle name="標準 6" xfId="8" xr:uid="{03D250B7-C46A-40A2-98E2-FACCA276D64C}"/>
  </cellStyles>
  <dxfs count="0"/>
  <tableStyles count="0" defaultTableStyle="TableStyleMedium9"/>
  <colors>
    <mruColors>
      <color rgb="FFFF66FF"/>
      <color rgb="FF7BAFDF"/>
      <color rgb="FFFF99FF"/>
      <color rgb="FF99CCFF"/>
      <color rgb="FF8DB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D2B9-F68A-4C07-9996-0BE01C5BF070}">
  <sheetPr>
    <tabColor rgb="FFFF0000"/>
  </sheetPr>
  <dimension ref="A1:N714"/>
  <sheetViews>
    <sheetView tabSelected="1" topLeftCell="B1" zoomScale="90" zoomScaleNormal="90" workbookViewId="0">
      <pane ySplit="1" topLeftCell="A2" activePane="bottomLeft" state="frozen"/>
      <selection activeCell="B1" sqref="B1"/>
      <selection pane="bottomLeft" activeCell="B1" sqref="B1"/>
    </sheetView>
  </sheetViews>
  <sheetFormatPr defaultColWidth="8.625" defaultRowHeight="15.75" x14ac:dyDescent="0.4"/>
  <cols>
    <col min="1" max="1" width="5.25" style="1" hidden="1" customWidth="1"/>
    <col min="2" max="2" width="7.625" style="1" customWidth="1"/>
    <col min="3" max="3" width="35.125" style="2" customWidth="1"/>
    <col min="4" max="4" width="7.125" style="6" customWidth="1"/>
    <col min="5" max="5" width="40.25" style="2" customWidth="1"/>
    <col min="6" max="6" width="13.375" style="1" customWidth="1"/>
    <col min="7" max="7" width="35" style="1" customWidth="1"/>
    <col min="8" max="8" width="20.5" style="2" customWidth="1"/>
    <col min="9" max="9" width="9" style="1" customWidth="1"/>
    <col min="10" max="10" width="12.375" style="1" customWidth="1"/>
    <col min="11" max="11" width="17.25" style="1" customWidth="1"/>
    <col min="12" max="12" width="9.125" style="1" customWidth="1"/>
    <col min="13" max="13" width="39" style="2" customWidth="1"/>
    <col min="14" max="16384" width="8.625" style="1"/>
  </cols>
  <sheetData>
    <row r="1" spans="1:13" s="6" customFormat="1" ht="31.5" x14ac:dyDescent="0.4">
      <c r="A1" s="7" t="s">
        <v>0</v>
      </c>
      <c r="B1" s="7" t="s">
        <v>1</v>
      </c>
      <c r="C1" s="4" t="s">
        <v>705</v>
      </c>
      <c r="D1" s="3" t="s">
        <v>2168</v>
      </c>
      <c r="E1" s="4" t="s">
        <v>1306</v>
      </c>
      <c r="F1" s="3" t="s">
        <v>1307</v>
      </c>
      <c r="G1" s="3" t="s">
        <v>1308</v>
      </c>
      <c r="H1" s="4" t="s">
        <v>706</v>
      </c>
      <c r="I1" s="3" t="s">
        <v>707</v>
      </c>
      <c r="J1" s="3" t="s">
        <v>708</v>
      </c>
      <c r="K1" s="7" t="s">
        <v>2003</v>
      </c>
      <c r="L1" s="3" t="s">
        <v>1302</v>
      </c>
      <c r="M1" s="4" t="s">
        <v>1309</v>
      </c>
    </row>
    <row r="2" spans="1:13" s="2" customFormat="1" x14ac:dyDescent="0.4">
      <c r="A2" s="5">
        <v>1</v>
      </c>
      <c r="B2" s="5" t="s">
        <v>2</v>
      </c>
      <c r="C2" s="8" t="s">
        <v>3</v>
      </c>
      <c r="D2" s="10">
        <f t="shared" ref="D2:D65" si="0">IF(B2=B1,D1+1,1)</f>
        <v>1</v>
      </c>
      <c r="E2" s="5" t="s">
        <v>709</v>
      </c>
      <c r="F2" s="8" t="s">
        <v>4</v>
      </c>
      <c r="G2" s="8" t="s">
        <v>1340</v>
      </c>
      <c r="H2" s="5" t="s">
        <v>710</v>
      </c>
      <c r="I2" s="5" t="s">
        <v>711</v>
      </c>
      <c r="J2" s="5" t="s">
        <v>711</v>
      </c>
      <c r="K2" s="5" t="s">
        <v>2224</v>
      </c>
      <c r="L2" s="5" t="s">
        <v>1303</v>
      </c>
      <c r="M2" s="5"/>
    </row>
    <row r="3" spans="1:13" s="2" customFormat="1" x14ac:dyDescent="0.4">
      <c r="A3" s="5">
        <v>2</v>
      </c>
      <c r="B3" s="5" t="s">
        <v>5</v>
      </c>
      <c r="C3" s="5" t="s">
        <v>6</v>
      </c>
      <c r="D3" s="10">
        <f t="shared" si="0"/>
        <v>1</v>
      </c>
      <c r="E3" s="5" t="s">
        <v>712</v>
      </c>
      <c r="F3" s="8" t="s">
        <v>7</v>
      </c>
      <c r="G3" s="8" t="s">
        <v>1341</v>
      </c>
      <c r="H3" s="5" t="s">
        <v>710</v>
      </c>
      <c r="I3" s="5" t="s">
        <v>711</v>
      </c>
      <c r="J3" s="5" t="s">
        <v>711</v>
      </c>
      <c r="K3" s="5" t="s">
        <v>2225</v>
      </c>
      <c r="L3" s="5" t="s">
        <v>1303</v>
      </c>
      <c r="M3" s="5" t="s">
        <v>8</v>
      </c>
    </row>
    <row r="4" spans="1:13" s="2" customFormat="1" x14ac:dyDescent="0.4">
      <c r="A4" s="5">
        <v>3</v>
      </c>
      <c r="B4" s="5" t="s">
        <v>9</v>
      </c>
      <c r="C4" s="5" t="s">
        <v>10</v>
      </c>
      <c r="D4" s="10">
        <f t="shared" si="0"/>
        <v>1</v>
      </c>
      <c r="E4" s="5" t="s">
        <v>713</v>
      </c>
      <c r="F4" s="8" t="s">
        <v>11</v>
      </c>
      <c r="G4" s="8" t="s">
        <v>1342</v>
      </c>
      <c r="H4" s="5" t="s">
        <v>710</v>
      </c>
      <c r="I4" s="5" t="s">
        <v>711</v>
      </c>
      <c r="J4" s="5" t="s">
        <v>711</v>
      </c>
      <c r="K4" s="5" t="s">
        <v>2226</v>
      </c>
      <c r="L4" s="5" t="s">
        <v>1303</v>
      </c>
      <c r="M4" s="5" t="s">
        <v>12</v>
      </c>
    </row>
    <row r="5" spans="1:13" s="2" customFormat="1" x14ac:dyDescent="0.4">
      <c r="A5" s="5">
        <v>4</v>
      </c>
      <c r="B5" s="5" t="s">
        <v>13</v>
      </c>
      <c r="C5" s="5" t="s">
        <v>14</v>
      </c>
      <c r="D5" s="10">
        <f t="shared" si="0"/>
        <v>1</v>
      </c>
      <c r="E5" s="5" t="s">
        <v>715</v>
      </c>
      <c r="F5" s="8" t="s">
        <v>15</v>
      </c>
      <c r="G5" s="8" t="s">
        <v>1343</v>
      </c>
      <c r="H5" s="5" t="s">
        <v>710</v>
      </c>
      <c r="I5" s="5" t="s">
        <v>711</v>
      </c>
      <c r="J5" s="5" t="s">
        <v>711</v>
      </c>
      <c r="K5" s="5" t="s">
        <v>2227</v>
      </c>
      <c r="L5" s="5" t="s">
        <v>1303</v>
      </c>
      <c r="M5" s="5" t="s">
        <v>16</v>
      </c>
    </row>
    <row r="6" spans="1:13" s="2" customFormat="1" x14ac:dyDescent="0.4">
      <c r="A6" s="5">
        <v>5</v>
      </c>
      <c r="B6" s="5" t="s">
        <v>13</v>
      </c>
      <c r="C6" s="5" t="s">
        <v>14</v>
      </c>
      <c r="D6" s="10">
        <f t="shared" si="0"/>
        <v>2</v>
      </c>
      <c r="E6" s="5" t="s">
        <v>716</v>
      </c>
      <c r="F6" s="8" t="s">
        <v>15</v>
      </c>
      <c r="G6" s="8" t="s">
        <v>1344</v>
      </c>
      <c r="H6" s="5" t="s">
        <v>710</v>
      </c>
      <c r="I6" s="5" t="s">
        <v>711</v>
      </c>
      <c r="J6" s="5" t="s">
        <v>711</v>
      </c>
      <c r="K6" s="5" t="s">
        <v>2228</v>
      </c>
      <c r="L6" s="5" t="s">
        <v>1303</v>
      </c>
      <c r="M6" s="5" t="s">
        <v>16</v>
      </c>
    </row>
    <row r="7" spans="1:13" s="2" customFormat="1" x14ac:dyDescent="0.4">
      <c r="A7" s="5">
        <v>6</v>
      </c>
      <c r="B7" s="5" t="s">
        <v>13</v>
      </c>
      <c r="C7" s="5" t="s">
        <v>14</v>
      </c>
      <c r="D7" s="10">
        <f t="shared" si="0"/>
        <v>3</v>
      </c>
      <c r="E7" s="5" t="s">
        <v>714</v>
      </c>
      <c r="F7" s="8" t="s">
        <v>15</v>
      </c>
      <c r="G7" s="8" t="s">
        <v>1345</v>
      </c>
      <c r="H7" s="5" t="s">
        <v>710</v>
      </c>
      <c r="I7" s="5" t="s">
        <v>711</v>
      </c>
      <c r="J7" s="5" t="s">
        <v>711</v>
      </c>
      <c r="K7" s="5" t="s">
        <v>2229</v>
      </c>
      <c r="L7" s="5" t="s">
        <v>1303</v>
      </c>
      <c r="M7" s="5" t="s">
        <v>16</v>
      </c>
    </row>
    <row r="8" spans="1:13" s="2" customFormat="1" x14ac:dyDescent="0.4">
      <c r="A8" s="5">
        <v>7</v>
      </c>
      <c r="B8" s="5" t="s">
        <v>17</v>
      </c>
      <c r="C8" s="5" t="s">
        <v>18</v>
      </c>
      <c r="D8" s="10">
        <f t="shared" si="0"/>
        <v>1</v>
      </c>
      <c r="E8" s="5" t="s">
        <v>717</v>
      </c>
      <c r="F8" s="8" t="s">
        <v>19</v>
      </c>
      <c r="G8" s="8" t="s">
        <v>1346</v>
      </c>
      <c r="H8" s="5" t="s">
        <v>710</v>
      </c>
      <c r="I8" s="5" t="s">
        <v>711</v>
      </c>
      <c r="J8" s="5" t="s">
        <v>711</v>
      </c>
      <c r="K8" s="5" t="s">
        <v>2230</v>
      </c>
      <c r="L8" s="5" t="s">
        <v>1303</v>
      </c>
      <c r="M8" s="5"/>
    </row>
    <row r="9" spans="1:13" s="2" customFormat="1" x14ac:dyDescent="0.4">
      <c r="A9" s="5">
        <v>8</v>
      </c>
      <c r="B9" s="5" t="s">
        <v>20</v>
      </c>
      <c r="C9" s="5" t="s">
        <v>21</v>
      </c>
      <c r="D9" s="10">
        <f t="shared" si="0"/>
        <v>1</v>
      </c>
      <c r="E9" s="5" t="s">
        <v>718</v>
      </c>
      <c r="F9" s="8" t="s">
        <v>22</v>
      </c>
      <c r="G9" s="8" t="s">
        <v>1347</v>
      </c>
      <c r="H9" s="5" t="s">
        <v>719</v>
      </c>
      <c r="I9" s="5" t="s">
        <v>711</v>
      </c>
      <c r="J9" s="5" t="s">
        <v>711</v>
      </c>
      <c r="K9" s="5" t="s">
        <v>2231</v>
      </c>
      <c r="L9" s="5" t="s">
        <v>1303</v>
      </c>
      <c r="M9" s="5"/>
    </row>
    <row r="10" spans="1:13" s="2" customFormat="1" x14ac:dyDescent="0.4">
      <c r="A10" s="5">
        <v>9</v>
      </c>
      <c r="B10" s="5" t="s">
        <v>23</v>
      </c>
      <c r="C10" s="5" t="s">
        <v>24</v>
      </c>
      <c r="D10" s="10">
        <f t="shared" si="0"/>
        <v>1</v>
      </c>
      <c r="E10" s="5" t="s">
        <v>720</v>
      </c>
      <c r="F10" s="8" t="s">
        <v>62</v>
      </c>
      <c r="G10" s="8" t="s">
        <v>1348</v>
      </c>
      <c r="H10" s="5" t="s">
        <v>710</v>
      </c>
      <c r="I10" s="5" t="s">
        <v>711</v>
      </c>
      <c r="J10" s="5" t="s">
        <v>711</v>
      </c>
      <c r="K10" s="5" t="s">
        <v>2232</v>
      </c>
      <c r="L10" s="5" t="s">
        <v>1303</v>
      </c>
      <c r="M10" s="5"/>
    </row>
    <row r="11" spans="1:13" s="2" customFormat="1" x14ac:dyDescent="0.4">
      <c r="A11" s="5">
        <v>10</v>
      </c>
      <c r="B11" s="5" t="s">
        <v>25</v>
      </c>
      <c r="C11" s="5" t="s">
        <v>26</v>
      </c>
      <c r="D11" s="10">
        <f t="shared" si="0"/>
        <v>1</v>
      </c>
      <c r="E11" s="5" t="s">
        <v>721</v>
      </c>
      <c r="F11" s="8" t="s">
        <v>415</v>
      </c>
      <c r="G11" s="8" t="s">
        <v>1349</v>
      </c>
      <c r="H11" s="5" t="s">
        <v>710</v>
      </c>
      <c r="I11" s="5" t="s">
        <v>711</v>
      </c>
      <c r="J11" s="5" t="s">
        <v>711</v>
      </c>
      <c r="K11" s="5" t="s">
        <v>2233</v>
      </c>
      <c r="L11" s="5" t="s">
        <v>1303</v>
      </c>
      <c r="M11" s="5"/>
    </row>
    <row r="12" spans="1:13" s="2" customFormat="1" x14ac:dyDescent="0.4">
      <c r="A12" s="5">
        <v>11</v>
      </c>
      <c r="B12" s="5" t="s">
        <v>28</v>
      </c>
      <c r="C12" s="5" t="s">
        <v>29</v>
      </c>
      <c r="D12" s="10">
        <f t="shared" si="0"/>
        <v>1</v>
      </c>
      <c r="E12" s="5" t="s">
        <v>725</v>
      </c>
      <c r="F12" s="8" t="s">
        <v>30</v>
      </c>
      <c r="G12" s="8" t="s">
        <v>1350</v>
      </c>
      <c r="H12" s="5" t="s">
        <v>710</v>
      </c>
      <c r="I12" s="5" t="s">
        <v>711</v>
      </c>
      <c r="J12" s="5" t="s">
        <v>711</v>
      </c>
      <c r="K12" s="5" t="s">
        <v>2234</v>
      </c>
      <c r="L12" s="5" t="s">
        <v>1303</v>
      </c>
      <c r="M12" s="5"/>
    </row>
    <row r="13" spans="1:13" s="2" customFormat="1" x14ac:dyDescent="0.4">
      <c r="A13" s="5">
        <v>12</v>
      </c>
      <c r="B13" s="5" t="s">
        <v>28</v>
      </c>
      <c r="C13" s="5" t="s">
        <v>29</v>
      </c>
      <c r="D13" s="10">
        <f t="shared" si="0"/>
        <v>2</v>
      </c>
      <c r="E13" s="5" t="s">
        <v>723</v>
      </c>
      <c r="F13" s="8" t="s">
        <v>73</v>
      </c>
      <c r="G13" s="8" t="s">
        <v>1351</v>
      </c>
      <c r="H13" s="5" t="s">
        <v>710</v>
      </c>
      <c r="I13" s="5" t="s">
        <v>711</v>
      </c>
      <c r="J13" s="5" t="s">
        <v>711</v>
      </c>
      <c r="K13" s="5" t="s">
        <v>2235</v>
      </c>
      <c r="L13" s="5" t="s">
        <v>1303</v>
      </c>
      <c r="M13" s="5"/>
    </row>
    <row r="14" spans="1:13" s="2" customFormat="1" x14ac:dyDescent="0.4">
      <c r="A14" s="5">
        <v>13</v>
      </c>
      <c r="B14" s="5" t="s">
        <v>28</v>
      </c>
      <c r="C14" s="5" t="s">
        <v>29</v>
      </c>
      <c r="D14" s="10">
        <f t="shared" si="0"/>
        <v>3</v>
      </c>
      <c r="E14" s="5" t="s">
        <v>722</v>
      </c>
      <c r="F14" s="8" t="s">
        <v>37</v>
      </c>
      <c r="G14" s="8" t="s">
        <v>1352</v>
      </c>
      <c r="H14" s="5" t="s">
        <v>710</v>
      </c>
      <c r="I14" s="5" t="s">
        <v>711</v>
      </c>
      <c r="J14" s="5" t="s">
        <v>711</v>
      </c>
      <c r="K14" s="5" t="s">
        <v>2236</v>
      </c>
      <c r="L14" s="5" t="s">
        <v>1303</v>
      </c>
      <c r="M14" s="5"/>
    </row>
    <row r="15" spans="1:13" s="2" customFormat="1" x14ac:dyDescent="0.4">
      <c r="A15" s="5">
        <v>14</v>
      </c>
      <c r="B15" s="5" t="s">
        <v>28</v>
      </c>
      <c r="C15" s="5" t="s">
        <v>29</v>
      </c>
      <c r="D15" s="10">
        <f t="shared" si="0"/>
        <v>4</v>
      </c>
      <c r="E15" s="5" t="s">
        <v>724</v>
      </c>
      <c r="F15" s="8" t="s">
        <v>19</v>
      </c>
      <c r="G15" s="8" t="s">
        <v>1353</v>
      </c>
      <c r="H15" s="5" t="s">
        <v>710</v>
      </c>
      <c r="I15" s="5" t="s">
        <v>711</v>
      </c>
      <c r="J15" s="5" t="s">
        <v>711</v>
      </c>
      <c r="K15" s="5" t="s">
        <v>2237</v>
      </c>
      <c r="L15" s="5" t="s">
        <v>1303</v>
      </c>
      <c r="M15" s="5"/>
    </row>
    <row r="16" spans="1:13" s="2" customFormat="1" x14ac:dyDescent="0.4">
      <c r="A16" s="5">
        <v>15</v>
      </c>
      <c r="B16" s="5" t="s">
        <v>31</v>
      </c>
      <c r="C16" s="5" t="s">
        <v>32</v>
      </c>
      <c r="D16" s="10">
        <f t="shared" si="0"/>
        <v>1</v>
      </c>
      <c r="E16" s="5" t="s">
        <v>726</v>
      </c>
      <c r="F16" s="8" t="s">
        <v>33</v>
      </c>
      <c r="G16" s="8" t="s">
        <v>1354</v>
      </c>
      <c r="H16" s="5" t="s">
        <v>710</v>
      </c>
      <c r="I16" s="5" t="s">
        <v>711</v>
      </c>
      <c r="J16" s="5" t="s">
        <v>711</v>
      </c>
      <c r="K16" s="5" t="s">
        <v>2238</v>
      </c>
      <c r="L16" s="5" t="s">
        <v>1303</v>
      </c>
      <c r="M16" s="5" t="s">
        <v>34</v>
      </c>
    </row>
    <row r="17" spans="1:13" s="2" customFormat="1" x14ac:dyDescent="0.4">
      <c r="A17" s="5">
        <v>16</v>
      </c>
      <c r="B17" s="5" t="s">
        <v>35</v>
      </c>
      <c r="C17" s="5" t="s">
        <v>36</v>
      </c>
      <c r="D17" s="10">
        <f t="shared" si="0"/>
        <v>1</v>
      </c>
      <c r="E17" s="5" t="s">
        <v>728</v>
      </c>
      <c r="F17" s="8" t="s">
        <v>37</v>
      </c>
      <c r="G17" s="8" t="s">
        <v>1355</v>
      </c>
      <c r="H17" s="5" t="s">
        <v>710</v>
      </c>
      <c r="I17" s="5" t="s">
        <v>711</v>
      </c>
      <c r="J17" s="5" t="s">
        <v>711</v>
      </c>
      <c r="K17" s="5" t="s">
        <v>2239</v>
      </c>
      <c r="L17" s="5" t="s">
        <v>1303</v>
      </c>
      <c r="M17" s="5" t="s">
        <v>38</v>
      </c>
    </row>
    <row r="18" spans="1:13" s="2" customFormat="1" x14ac:dyDescent="0.4">
      <c r="A18" s="5">
        <v>17</v>
      </c>
      <c r="B18" s="5" t="s">
        <v>35</v>
      </c>
      <c r="C18" s="5" t="s">
        <v>36</v>
      </c>
      <c r="D18" s="10">
        <f t="shared" si="0"/>
        <v>2</v>
      </c>
      <c r="E18" s="5" t="s">
        <v>727</v>
      </c>
      <c r="F18" s="8" t="s">
        <v>37</v>
      </c>
      <c r="G18" s="8" t="s">
        <v>1356</v>
      </c>
      <c r="H18" s="5" t="s">
        <v>710</v>
      </c>
      <c r="I18" s="5" t="s">
        <v>711</v>
      </c>
      <c r="J18" s="5" t="s">
        <v>711</v>
      </c>
      <c r="K18" s="5" t="s">
        <v>2240</v>
      </c>
      <c r="L18" s="5" t="s">
        <v>1303</v>
      </c>
      <c r="M18" s="5" t="s">
        <v>38</v>
      </c>
    </row>
    <row r="19" spans="1:13" s="2" customFormat="1" x14ac:dyDescent="0.4">
      <c r="A19" s="5">
        <v>18</v>
      </c>
      <c r="B19" s="5" t="s">
        <v>39</v>
      </c>
      <c r="C19" s="5" t="s">
        <v>40</v>
      </c>
      <c r="D19" s="10">
        <f t="shared" si="0"/>
        <v>1</v>
      </c>
      <c r="E19" s="5" t="s">
        <v>729</v>
      </c>
      <c r="F19" s="8" t="s">
        <v>41</v>
      </c>
      <c r="G19" s="8" t="s">
        <v>1357</v>
      </c>
      <c r="H19" s="5" t="s">
        <v>710</v>
      </c>
      <c r="I19" s="5" t="s">
        <v>711</v>
      </c>
      <c r="J19" s="5" t="s">
        <v>711</v>
      </c>
      <c r="K19" s="5" t="s">
        <v>2241</v>
      </c>
      <c r="L19" s="5" t="s">
        <v>1303</v>
      </c>
      <c r="M19" s="5" t="s">
        <v>42</v>
      </c>
    </row>
    <row r="20" spans="1:13" s="2" customFormat="1" x14ac:dyDescent="0.4">
      <c r="A20" s="5">
        <v>19</v>
      </c>
      <c r="B20" s="5" t="s">
        <v>43</v>
      </c>
      <c r="C20" s="5" t="s">
        <v>44</v>
      </c>
      <c r="D20" s="10">
        <f t="shared" si="0"/>
        <v>1</v>
      </c>
      <c r="E20" s="5" t="s">
        <v>730</v>
      </c>
      <c r="F20" s="8" t="s">
        <v>15</v>
      </c>
      <c r="G20" s="8" t="s">
        <v>1358</v>
      </c>
      <c r="H20" s="5" t="s">
        <v>710</v>
      </c>
      <c r="I20" s="5" t="s">
        <v>711</v>
      </c>
      <c r="J20" s="5" t="s">
        <v>711</v>
      </c>
      <c r="K20" s="5" t="s">
        <v>2242</v>
      </c>
      <c r="L20" s="5" t="s">
        <v>1303</v>
      </c>
      <c r="M20" s="5"/>
    </row>
    <row r="21" spans="1:13" s="2" customFormat="1" x14ac:dyDescent="0.4">
      <c r="A21" s="5">
        <v>20</v>
      </c>
      <c r="B21" s="5" t="s">
        <v>45</v>
      </c>
      <c r="C21" s="5" t="s">
        <v>46</v>
      </c>
      <c r="D21" s="10">
        <f t="shared" si="0"/>
        <v>1</v>
      </c>
      <c r="E21" s="5" t="s">
        <v>731</v>
      </c>
      <c r="F21" s="8" t="s">
        <v>47</v>
      </c>
      <c r="G21" s="8" t="s">
        <v>1359</v>
      </c>
      <c r="H21" s="5" t="s">
        <v>710</v>
      </c>
      <c r="I21" s="5" t="s">
        <v>711</v>
      </c>
      <c r="J21" s="5" t="s">
        <v>711</v>
      </c>
      <c r="K21" s="5" t="s">
        <v>2243</v>
      </c>
      <c r="L21" s="5" t="s">
        <v>1303</v>
      </c>
      <c r="M21" s="5"/>
    </row>
    <row r="22" spans="1:13" s="2" customFormat="1" x14ac:dyDescent="0.4">
      <c r="A22" s="5">
        <v>21</v>
      </c>
      <c r="B22" s="5" t="s">
        <v>48</v>
      </c>
      <c r="C22" s="5" t="s">
        <v>49</v>
      </c>
      <c r="D22" s="10">
        <f t="shared" si="0"/>
        <v>1</v>
      </c>
      <c r="E22" s="5" t="s">
        <v>732</v>
      </c>
      <c r="F22" s="8" t="s">
        <v>37</v>
      </c>
      <c r="G22" s="8" t="s">
        <v>1360</v>
      </c>
      <c r="H22" s="5" t="s">
        <v>710</v>
      </c>
      <c r="I22" s="5" t="s">
        <v>711</v>
      </c>
      <c r="J22" s="5" t="s">
        <v>711</v>
      </c>
      <c r="K22" s="5" t="s">
        <v>2244</v>
      </c>
      <c r="L22" s="5" t="s">
        <v>1303</v>
      </c>
      <c r="M22" s="5" t="s">
        <v>50</v>
      </c>
    </row>
    <row r="23" spans="1:13" s="2" customFormat="1" x14ac:dyDescent="0.4">
      <c r="A23" s="5">
        <v>22</v>
      </c>
      <c r="B23" s="5" t="s">
        <v>48</v>
      </c>
      <c r="C23" s="5" t="s">
        <v>49</v>
      </c>
      <c r="D23" s="10">
        <f t="shared" si="0"/>
        <v>2</v>
      </c>
      <c r="E23" s="5" t="s">
        <v>734</v>
      </c>
      <c r="F23" s="8" t="s">
        <v>37</v>
      </c>
      <c r="G23" s="8" t="s">
        <v>1361</v>
      </c>
      <c r="H23" s="5" t="s">
        <v>710</v>
      </c>
      <c r="I23" s="5" t="s">
        <v>711</v>
      </c>
      <c r="J23" s="5" t="s">
        <v>711</v>
      </c>
      <c r="K23" s="5" t="s">
        <v>2245</v>
      </c>
      <c r="L23" s="5" t="s">
        <v>1303</v>
      </c>
      <c r="M23" s="5" t="s">
        <v>50</v>
      </c>
    </row>
    <row r="24" spans="1:13" s="2" customFormat="1" x14ac:dyDescent="0.4">
      <c r="A24" s="5">
        <v>23</v>
      </c>
      <c r="B24" s="5" t="s">
        <v>48</v>
      </c>
      <c r="C24" s="5" t="s">
        <v>49</v>
      </c>
      <c r="D24" s="10">
        <f t="shared" si="0"/>
        <v>3</v>
      </c>
      <c r="E24" s="5" t="s">
        <v>733</v>
      </c>
      <c r="F24" s="8" t="s">
        <v>37</v>
      </c>
      <c r="G24" s="8" t="s">
        <v>1362</v>
      </c>
      <c r="H24" s="5" t="s">
        <v>710</v>
      </c>
      <c r="I24" s="5" t="s">
        <v>711</v>
      </c>
      <c r="J24" s="5" t="s">
        <v>711</v>
      </c>
      <c r="K24" s="5" t="s">
        <v>2246</v>
      </c>
      <c r="L24" s="5" t="s">
        <v>1303</v>
      </c>
      <c r="M24" s="5" t="s">
        <v>50</v>
      </c>
    </row>
    <row r="25" spans="1:13" s="2" customFormat="1" x14ac:dyDescent="0.4">
      <c r="A25" s="5">
        <v>24</v>
      </c>
      <c r="B25" s="5" t="s">
        <v>51</v>
      </c>
      <c r="C25" s="5" t="s">
        <v>52</v>
      </c>
      <c r="D25" s="10">
        <f t="shared" si="0"/>
        <v>1</v>
      </c>
      <c r="E25" s="5" t="s">
        <v>1290</v>
      </c>
      <c r="F25" s="8" t="s">
        <v>53</v>
      </c>
      <c r="G25" s="8" t="s">
        <v>1363</v>
      </c>
      <c r="H25" s="5" t="s">
        <v>710</v>
      </c>
      <c r="I25" s="5" t="s">
        <v>711</v>
      </c>
      <c r="J25" s="5" t="s">
        <v>711</v>
      </c>
      <c r="K25" s="5" t="s">
        <v>2247</v>
      </c>
      <c r="L25" s="5" t="s">
        <v>1303</v>
      </c>
      <c r="M25" s="5"/>
    </row>
    <row r="26" spans="1:13" s="2" customFormat="1" x14ac:dyDescent="0.4">
      <c r="A26" s="5">
        <v>25</v>
      </c>
      <c r="B26" s="5" t="s">
        <v>51</v>
      </c>
      <c r="C26" s="5" t="s">
        <v>52</v>
      </c>
      <c r="D26" s="10">
        <f t="shared" si="0"/>
        <v>2</v>
      </c>
      <c r="E26" s="5" t="s">
        <v>735</v>
      </c>
      <c r="F26" s="8" t="s">
        <v>53</v>
      </c>
      <c r="G26" s="8" t="s">
        <v>1364</v>
      </c>
      <c r="H26" s="5" t="s">
        <v>710</v>
      </c>
      <c r="I26" s="5" t="s">
        <v>711</v>
      </c>
      <c r="J26" s="5" t="s">
        <v>711</v>
      </c>
      <c r="K26" s="5" t="s">
        <v>2248</v>
      </c>
      <c r="L26" s="5" t="s">
        <v>1303</v>
      </c>
      <c r="M26" s="5"/>
    </row>
    <row r="27" spans="1:13" s="2" customFormat="1" x14ac:dyDescent="0.4">
      <c r="A27" s="5">
        <v>26</v>
      </c>
      <c r="B27" s="5" t="s">
        <v>54</v>
      </c>
      <c r="C27" s="5" t="s">
        <v>55</v>
      </c>
      <c r="D27" s="10">
        <f t="shared" si="0"/>
        <v>1</v>
      </c>
      <c r="E27" s="5" t="s">
        <v>736</v>
      </c>
      <c r="F27" s="8" t="s">
        <v>56</v>
      </c>
      <c r="G27" s="8" t="s">
        <v>1365</v>
      </c>
      <c r="H27" s="5" t="s">
        <v>710</v>
      </c>
      <c r="I27" s="5" t="s">
        <v>711</v>
      </c>
      <c r="J27" s="5" t="s">
        <v>711</v>
      </c>
      <c r="K27" s="5" t="s">
        <v>2249</v>
      </c>
      <c r="L27" s="5" t="s">
        <v>1303</v>
      </c>
      <c r="M27" s="5"/>
    </row>
    <row r="28" spans="1:13" s="2" customFormat="1" x14ac:dyDescent="0.4">
      <c r="A28" s="5">
        <v>27</v>
      </c>
      <c r="B28" s="5" t="s">
        <v>57</v>
      </c>
      <c r="C28" s="5" t="s">
        <v>58</v>
      </c>
      <c r="D28" s="10">
        <f t="shared" si="0"/>
        <v>1</v>
      </c>
      <c r="E28" s="5" t="s">
        <v>737</v>
      </c>
      <c r="F28" s="8" t="s">
        <v>27</v>
      </c>
      <c r="G28" s="8" t="s">
        <v>1366</v>
      </c>
      <c r="H28" s="5" t="s">
        <v>710</v>
      </c>
      <c r="I28" s="5" t="s">
        <v>711</v>
      </c>
      <c r="J28" s="5" t="s">
        <v>711</v>
      </c>
      <c r="K28" s="5" t="s">
        <v>2250</v>
      </c>
      <c r="L28" s="5" t="s">
        <v>1303</v>
      </c>
      <c r="M28" s="5" t="s">
        <v>59</v>
      </c>
    </row>
    <row r="29" spans="1:13" s="2" customFormat="1" x14ac:dyDescent="0.4">
      <c r="A29" s="5">
        <v>28</v>
      </c>
      <c r="B29" s="5" t="s">
        <v>60</v>
      </c>
      <c r="C29" s="5" t="s">
        <v>61</v>
      </c>
      <c r="D29" s="10">
        <f t="shared" si="0"/>
        <v>1</v>
      </c>
      <c r="E29" s="5" t="s">
        <v>738</v>
      </c>
      <c r="F29" s="8" t="s">
        <v>62</v>
      </c>
      <c r="G29" s="8" t="s">
        <v>1367</v>
      </c>
      <c r="H29" s="5" t="s">
        <v>710</v>
      </c>
      <c r="I29" s="5" t="s">
        <v>711</v>
      </c>
      <c r="J29" s="5" t="s">
        <v>711</v>
      </c>
      <c r="K29" s="5" t="s">
        <v>2251</v>
      </c>
      <c r="L29" s="5" t="s">
        <v>1303</v>
      </c>
      <c r="M29" s="5" t="s">
        <v>63</v>
      </c>
    </row>
    <row r="30" spans="1:13" s="2" customFormat="1" x14ac:dyDescent="0.4">
      <c r="A30" s="5">
        <v>29</v>
      </c>
      <c r="B30" s="5" t="s">
        <v>64</v>
      </c>
      <c r="C30" s="5" t="s">
        <v>65</v>
      </c>
      <c r="D30" s="10">
        <f t="shared" si="0"/>
        <v>1</v>
      </c>
      <c r="E30" s="5" t="s">
        <v>743</v>
      </c>
      <c r="F30" s="8" t="s">
        <v>56</v>
      </c>
      <c r="G30" s="8" t="s">
        <v>1368</v>
      </c>
      <c r="H30" s="5" t="s">
        <v>710</v>
      </c>
      <c r="I30" s="5" t="s">
        <v>711</v>
      </c>
      <c r="J30" s="5" t="s">
        <v>711</v>
      </c>
      <c r="K30" s="5" t="s">
        <v>2252</v>
      </c>
      <c r="L30" s="5" t="s">
        <v>1303</v>
      </c>
      <c r="M30" s="5" t="s">
        <v>66</v>
      </c>
    </row>
    <row r="31" spans="1:13" s="2" customFormat="1" x14ac:dyDescent="0.4">
      <c r="A31" s="5">
        <v>30</v>
      </c>
      <c r="B31" s="5" t="s">
        <v>64</v>
      </c>
      <c r="C31" s="5" t="s">
        <v>65</v>
      </c>
      <c r="D31" s="10">
        <f t="shared" si="0"/>
        <v>2</v>
      </c>
      <c r="E31" s="5" t="s">
        <v>744</v>
      </c>
      <c r="F31" s="8" t="s">
        <v>56</v>
      </c>
      <c r="G31" s="8" t="s">
        <v>1369</v>
      </c>
      <c r="H31" s="5" t="s">
        <v>710</v>
      </c>
      <c r="I31" s="5" t="s">
        <v>711</v>
      </c>
      <c r="J31" s="5" t="s">
        <v>711</v>
      </c>
      <c r="K31" s="5" t="s">
        <v>2253</v>
      </c>
      <c r="L31" s="5" t="s">
        <v>1303</v>
      </c>
      <c r="M31" s="5" t="s">
        <v>66</v>
      </c>
    </row>
    <row r="32" spans="1:13" s="2" customFormat="1" x14ac:dyDescent="0.4">
      <c r="A32" s="5">
        <v>31</v>
      </c>
      <c r="B32" s="5" t="s">
        <v>64</v>
      </c>
      <c r="C32" s="5" t="s">
        <v>65</v>
      </c>
      <c r="D32" s="10">
        <f t="shared" si="0"/>
        <v>3</v>
      </c>
      <c r="E32" s="5" t="s">
        <v>740</v>
      </c>
      <c r="F32" s="8" t="s">
        <v>56</v>
      </c>
      <c r="G32" s="8" t="s">
        <v>1370</v>
      </c>
      <c r="H32" s="5" t="s">
        <v>710</v>
      </c>
      <c r="I32" s="5" t="s">
        <v>711</v>
      </c>
      <c r="J32" s="5" t="s">
        <v>711</v>
      </c>
      <c r="K32" s="5" t="s">
        <v>2254</v>
      </c>
      <c r="L32" s="5" t="s">
        <v>1303</v>
      </c>
      <c r="M32" s="5" t="s">
        <v>66</v>
      </c>
    </row>
    <row r="33" spans="1:13" s="2" customFormat="1" x14ac:dyDescent="0.4">
      <c r="A33" s="5">
        <v>32</v>
      </c>
      <c r="B33" s="5" t="s">
        <v>64</v>
      </c>
      <c r="C33" s="5" t="s">
        <v>65</v>
      </c>
      <c r="D33" s="10">
        <f t="shared" si="0"/>
        <v>4</v>
      </c>
      <c r="E33" s="5" t="s">
        <v>741</v>
      </c>
      <c r="F33" s="8" t="s">
        <v>56</v>
      </c>
      <c r="G33" s="8" t="s">
        <v>1371</v>
      </c>
      <c r="H33" s="5" t="s">
        <v>710</v>
      </c>
      <c r="I33" s="5" t="s">
        <v>711</v>
      </c>
      <c r="J33" s="5" t="s">
        <v>711</v>
      </c>
      <c r="K33" s="5" t="s">
        <v>2255</v>
      </c>
      <c r="L33" s="5" t="s">
        <v>1303</v>
      </c>
      <c r="M33" s="5" t="s">
        <v>66</v>
      </c>
    </row>
    <row r="34" spans="1:13" s="2" customFormat="1" x14ac:dyDescent="0.4">
      <c r="A34" s="5">
        <v>33</v>
      </c>
      <c r="B34" s="5" t="s">
        <v>64</v>
      </c>
      <c r="C34" s="5" t="s">
        <v>65</v>
      </c>
      <c r="D34" s="10">
        <f t="shared" si="0"/>
        <v>5</v>
      </c>
      <c r="E34" s="5" t="s">
        <v>739</v>
      </c>
      <c r="F34" s="8" t="s">
        <v>56</v>
      </c>
      <c r="G34" s="8" t="s">
        <v>1372</v>
      </c>
      <c r="H34" s="5" t="s">
        <v>710</v>
      </c>
      <c r="I34" s="5" t="s">
        <v>711</v>
      </c>
      <c r="J34" s="5" t="s">
        <v>711</v>
      </c>
      <c r="K34" s="5" t="s">
        <v>2256</v>
      </c>
      <c r="L34" s="5" t="s">
        <v>1303</v>
      </c>
      <c r="M34" s="5" t="s">
        <v>66</v>
      </c>
    </row>
    <row r="35" spans="1:13" s="2" customFormat="1" x14ac:dyDescent="0.4">
      <c r="A35" s="5">
        <v>34</v>
      </c>
      <c r="B35" s="5" t="s">
        <v>64</v>
      </c>
      <c r="C35" s="5" t="s">
        <v>65</v>
      </c>
      <c r="D35" s="10">
        <f t="shared" si="0"/>
        <v>6</v>
      </c>
      <c r="E35" s="5" t="s">
        <v>742</v>
      </c>
      <c r="F35" s="8" t="s">
        <v>56</v>
      </c>
      <c r="G35" s="8" t="s">
        <v>1373</v>
      </c>
      <c r="H35" s="5" t="s">
        <v>710</v>
      </c>
      <c r="I35" s="5" t="s">
        <v>711</v>
      </c>
      <c r="J35" s="5" t="s">
        <v>711</v>
      </c>
      <c r="K35" s="5" t="s">
        <v>2257</v>
      </c>
      <c r="L35" s="5" t="s">
        <v>1303</v>
      </c>
      <c r="M35" s="5" t="s">
        <v>66</v>
      </c>
    </row>
    <row r="36" spans="1:13" s="2" customFormat="1" x14ac:dyDescent="0.4">
      <c r="A36" s="5">
        <v>35</v>
      </c>
      <c r="B36" s="5" t="s">
        <v>67</v>
      </c>
      <c r="C36" s="5" t="s">
        <v>68</v>
      </c>
      <c r="D36" s="10">
        <f t="shared" si="0"/>
        <v>1</v>
      </c>
      <c r="E36" s="5" t="s">
        <v>745</v>
      </c>
      <c r="F36" s="8" t="s">
        <v>69</v>
      </c>
      <c r="G36" s="8" t="s">
        <v>1374</v>
      </c>
      <c r="H36" s="5" t="s">
        <v>710</v>
      </c>
      <c r="I36" s="5" t="s">
        <v>711</v>
      </c>
      <c r="J36" s="5" t="s">
        <v>711</v>
      </c>
      <c r="K36" s="5" t="s">
        <v>2258</v>
      </c>
      <c r="L36" s="5" t="s">
        <v>1303</v>
      </c>
      <c r="M36" s="5" t="s">
        <v>70</v>
      </c>
    </row>
    <row r="37" spans="1:13" s="2" customFormat="1" x14ac:dyDescent="0.4">
      <c r="A37" s="5">
        <v>36</v>
      </c>
      <c r="B37" s="5" t="s">
        <v>71</v>
      </c>
      <c r="C37" s="5" t="s">
        <v>72</v>
      </c>
      <c r="D37" s="10">
        <f t="shared" si="0"/>
        <v>1</v>
      </c>
      <c r="E37" s="5" t="s">
        <v>746</v>
      </c>
      <c r="F37" s="8" t="s">
        <v>73</v>
      </c>
      <c r="G37" s="8" t="s">
        <v>1375</v>
      </c>
      <c r="H37" s="5" t="s">
        <v>710</v>
      </c>
      <c r="I37" s="5" t="s">
        <v>711</v>
      </c>
      <c r="J37" s="5" t="s">
        <v>711</v>
      </c>
      <c r="K37" s="5" t="s">
        <v>2259</v>
      </c>
      <c r="L37" s="5" t="s">
        <v>1303</v>
      </c>
      <c r="M37" s="5" t="s">
        <v>74</v>
      </c>
    </row>
    <row r="38" spans="1:13" s="2" customFormat="1" x14ac:dyDescent="0.4">
      <c r="A38" s="5">
        <v>37</v>
      </c>
      <c r="B38" s="5" t="s">
        <v>75</v>
      </c>
      <c r="C38" s="5" t="s">
        <v>76</v>
      </c>
      <c r="D38" s="10">
        <f t="shared" si="0"/>
        <v>1</v>
      </c>
      <c r="E38" s="5" t="s">
        <v>747</v>
      </c>
      <c r="F38" s="8" t="s">
        <v>77</v>
      </c>
      <c r="G38" s="8" t="s">
        <v>1376</v>
      </c>
      <c r="H38" s="5" t="s">
        <v>710</v>
      </c>
      <c r="I38" s="5" t="s">
        <v>711</v>
      </c>
      <c r="J38" s="5" t="s">
        <v>711</v>
      </c>
      <c r="K38" s="5" t="s">
        <v>2260</v>
      </c>
      <c r="L38" s="5" t="s">
        <v>1303</v>
      </c>
      <c r="M38" s="5" t="s">
        <v>78</v>
      </c>
    </row>
    <row r="39" spans="1:13" s="2" customFormat="1" x14ac:dyDescent="0.4">
      <c r="A39" s="5">
        <v>38</v>
      </c>
      <c r="B39" s="5" t="s">
        <v>79</v>
      </c>
      <c r="C39" s="5" t="s">
        <v>80</v>
      </c>
      <c r="D39" s="10">
        <f t="shared" si="0"/>
        <v>1</v>
      </c>
      <c r="E39" s="5" t="s">
        <v>80</v>
      </c>
      <c r="F39" s="8" t="s">
        <v>27</v>
      </c>
      <c r="G39" s="8" t="s">
        <v>1377</v>
      </c>
      <c r="H39" s="5" t="s">
        <v>710</v>
      </c>
      <c r="I39" s="5" t="s">
        <v>711</v>
      </c>
      <c r="J39" s="5" t="s">
        <v>711</v>
      </c>
      <c r="K39" s="5" t="s">
        <v>2261</v>
      </c>
      <c r="L39" s="5" t="s">
        <v>1303</v>
      </c>
      <c r="M39" s="5" t="s">
        <v>81</v>
      </c>
    </row>
    <row r="40" spans="1:13" s="2" customFormat="1" x14ac:dyDescent="0.4">
      <c r="A40" s="5">
        <v>39</v>
      </c>
      <c r="B40" s="5" t="s">
        <v>82</v>
      </c>
      <c r="C40" s="5" t="s">
        <v>83</v>
      </c>
      <c r="D40" s="10">
        <f t="shared" si="0"/>
        <v>1</v>
      </c>
      <c r="E40" s="5" t="s">
        <v>748</v>
      </c>
      <c r="F40" s="8" t="s">
        <v>84</v>
      </c>
      <c r="G40" s="8" t="s">
        <v>1378</v>
      </c>
      <c r="H40" s="5" t="s">
        <v>710</v>
      </c>
      <c r="I40" s="5" t="s">
        <v>711</v>
      </c>
      <c r="J40" s="5" t="s">
        <v>711</v>
      </c>
      <c r="K40" s="5" t="s">
        <v>2262</v>
      </c>
      <c r="L40" s="5" t="s">
        <v>1303</v>
      </c>
      <c r="M40" s="5" t="s">
        <v>85</v>
      </c>
    </row>
    <row r="41" spans="1:13" s="2" customFormat="1" x14ac:dyDescent="0.4">
      <c r="A41" s="5">
        <v>40</v>
      </c>
      <c r="B41" s="5" t="s">
        <v>86</v>
      </c>
      <c r="C41" s="5" t="s">
        <v>87</v>
      </c>
      <c r="D41" s="10">
        <f t="shared" si="0"/>
        <v>1</v>
      </c>
      <c r="E41" s="5" t="s">
        <v>749</v>
      </c>
      <c r="F41" s="8" t="s">
        <v>47</v>
      </c>
      <c r="G41" s="8" t="s">
        <v>1379</v>
      </c>
      <c r="H41" s="5" t="s">
        <v>710</v>
      </c>
      <c r="I41" s="5" t="s">
        <v>711</v>
      </c>
      <c r="J41" s="5" t="s">
        <v>711</v>
      </c>
      <c r="K41" s="5" t="s">
        <v>2263</v>
      </c>
      <c r="L41" s="5" t="s">
        <v>1303</v>
      </c>
      <c r="M41" s="5" t="s">
        <v>88</v>
      </c>
    </row>
    <row r="42" spans="1:13" s="2" customFormat="1" x14ac:dyDescent="0.4">
      <c r="A42" s="5">
        <v>41</v>
      </c>
      <c r="B42" s="5" t="s">
        <v>89</v>
      </c>
      <c r="C42" s="5" t="s">
        <v>90</v>
      </c>
      <c r="D42" s="10">
        <f t="shared" si="0"/>
        <v>1</v>
      </c>
      <c r="E42" s="5" t="s">
        <v>750</v>
      </c>
      <c r="F42" s="8" t="s">
        <v>91</v>
      </c>
      <c r="G42" s="8" t="s">
        <v>1380</v>
      </c>
      <c r="H42" s="5" t="s">
        <v>710</v>
      </c>
      <c r="I42" s="5" t="s">
        <v>711</v>
      </c>
      <c r="J42" s="5" t="s">
        <v>711</v>
      </c>
      <c r="K42" s="5" t="s">
        <v>2264</v>
      </c>
      <c r="L42" s="5" t="s">
        <v>1303</v>
      </c>
      <c r="M42" s="5" t="s">
        <v>92</v>
      </c>
    </row>
    <row r="43" spans="1:13" s="2" customFormat="1" x14ac:dyDescent="0.4">
      <c r="A43" s="5">
        <v>42</v>
      </c>
      <c r="B43" s="5" t="s">
        <v>93</v>
      </c>
      <c r="C43" s="5" t="s">
        <v>94</v>
      </c>
      <c r="D43" s="10">
        <f t="shared" si="0"/>
        <v>1</v>
      </c>
      <c r="E43" s="5" t="s">
        <v>751</v>
      </c>
      <c r="F43" s="8" t="s">
        <v>84</v>
      </c>
      <c r="G43" s="8" t="s">
        <v>1381</v>
      </c>
      <c r="H43" s="5" t="s">
        <v>710</v>
      </c>
      <c r="I43" s="5" t="s">
        <v>711</v>
      </c>
      <c r="J43" s="5" t="s">
        <v>711</v>
      </c>
      <c r="K43" s="5" t="s">
        <v>2265</v>
      </c>
      <c r="L43" s="5" t="s">
        <v>1303</v>
      </c>
      <c r="M43" s="5" t="s">
        <v>95</v>
      </c>
    </row>
    <row r="44" spans="1:13" s="2" customFormat="1" x14ac:dyDescent="0.4">
      <c r="A44" s="5">
        <v>43</v>
      </c>
      <c r="B44" s="5" t="s">
        <v>93</v>
      </c>
      <c r="C44" s="5" t="s">
        <v>94</v>
      </c>
      <c r="D44" s="10">
        <f t="shared" si="0"/>
        <v>2</v>
      </c>
      <c r="E44" s="5" t="s">
        <v>753</v>
      </c>
      <c r="F44" s="8" t="s">
        <v>84</v>
      </c>
      <c r="G44" s="8" t="s">
        <v>1382</v>
      </c>
      <c r="H44" s="5" t="s">
        <v>710</v>
      </c>
      <c r="I44" s="5" t="s">
        <v>711</v>
      </c>
      <c r="J44" s="5" t="s">
        <v>711</v>
      </c>
      <c r="K44" s="5" t="s">
        <v>2266</v>
      </c>
      <c r="L44" s="5" t="s">
        <v>1303</v>
      </c>
      <c r="M44" s="5" t="s">
        <v>95</v>
      </c>
    </row>
    <row r="45" spans="1:13" s="2" customFormat="1" x14ac:dyDescent="0.4">
      <c r="A45" s="5">
        <v>44</v>
      </c>
      <c r="B45" s="5" t="s">
        <v>93</v>
      </c>
      <c r="C45" s="5" t="s">
        <v>94</v>
      </c>
      <c r="D45" s="10">
        <f t="shared" si="0"/>
        <v>3</v>
      </c>
      <c r="E45" s="5" t="s">
        <v>752</v>
      </c>
      <c r="F45" s="8" t="s">
        <v>15</v>
      </c>
      <c r="G45" s="8" t="s">
        <v>1383</v>
      </c>
      <c r="H45" s="5" t="s">
        <v>710</v>
      </c>
      <c r="I45" s="5" t="s">
        <v>711</v>
      </c>
      <c r="J45" s="5" t="s">
        <v>711</v>
      </c>
      <c r="K45" s="5" t="s">
        <v>2267</v>
      </c>
      <c r="L45" s="5" t="s">
        <v>1303</v>
      </c>
      <c r="M45" s="5" t="s">
        <v>95</v>
      </c>
    </row>
    <row r="46" spans="1:13" s="2" customFormat="1" x14ac:dyDescent="0.4">
      <c r="A46" s="5">
        <v>45</v>
      </c>
      <c r="B46" s="5" t="s">
        <v>96</v>
      </c>
      <c r="C46" s="5" t="s">
        <v>97</v>
      </c>
      <c r="D46" s="10">
        <f t="shared" si="0"/>
        <v>1</v>
      </c>
      <c r="E46" s="5" t="s">
        <v>754</v>
      </c>
      <c r="F46" s="8" t="s">
        <v>41</v>
      </c>
      <c r="G46" s="8" t="s">
        <v>1384</v>
      </c>
      <c r="H46" s="5" t="s">
        <v>710</v>
      </c>
      <c r="I46" s="5" t="s">
        <v>711</v>
      </c>
      <c r="J46" s="5" t="s">
        <v>711</v>
      </c>
      <c r="K46" s="5" t="s">
        <v>2268</v>
      </c>
      <c r="L46" s="5" t="s">
        <v>1303</v>
      </c>
      <c r="M46" s="5" t="s">
        <v>98</v>
      </c>
    </row>
    <row r="47" spans="1:13" s="2" customFormat="1" x14ac:dyDescent="0.4">
      <c r="A47" s="5">
        <v>46</v>
      </c>
      <c r="B47" s="9" t="s">
        <v>99</v>
      </c>
      <c r="C47" s="9" t="s">
        <v>1280</v>
      </c>
      <c r="D47" s="10">
        <f t="shared" si="0"/>
        <v>1</v>
      </c>
      <c r="E47" s="9" t="s">
        <v>1291</v>
      </c>
      <c r="F47" s="8" t="s">
        <v>30</v>
      </c>
      <c r="G47" s="8" t="s">
        <v>1385</v>
      </c>
      <c r="H47" s="9" t="s">
        <v>710</v>
      </c>
      <c r="I47" s="9" t="s">
        <v>711</v>
      </c>
      <c r="J47" s="9" t="s">
        <v>711</v>
      </c>
      <c r="K47" s="5" t="s">
        <v>2269</v>
      </c>
      <c r="L47" s="5" t="s">
        <v>1303</v>
      </c>
      <c r="M47" s="5"/>
    </row>
    <row r="48" spans="1:13" s="2" customFormat="1" x14ac:dyDescent="0.4">
      <c r="A48" s="5">
        <v>47</v>
      </c>
      <c r="B48" s="5" t="s">
        <v>101</v>
      </c>
      <c r="C48" s="5" t="s">
        <v>102</v>
      </c>
      <c r="D48" s="10">
        <f t="shared" si="0"/>
        <v>1</v>
      </c>
      <c r="E48" s="5" t="s">
        <v>755</v>
      </c>
      <c r="F48" s="8" t="s">
        <v>4</v>
      </c>
      <c r="G48" s="8" t="s">
        <v>1386</v>
      </c>
      <c r="H48" s="5" t="s">
        <v>710</v>
      </c>
      <c r="I48" s="5" t="s">
        <v>711</v>
      </c>
      <c r="J48" s="5" t="s">
        <v>711</v>
      </c>
      <c r="K48" s="5" t="s">
        <v>2270</v>
      </c>
      <c r="L48" s="5" t="s">
        <v>1303</v>
      </c>
      <c r="M48" s="5"/>
    </row>
    <row r="49" spans="1:13" s="2" customFormat="1" x14ac:dyDescent="0.4">
      <c r="A49" s="5">
        <v>48</v>
      </c>
      <c r="B49" s="5" t="s">
        <v>103</v>
      </c>
      <c r="C49" s="5" t="s">
        <v>1281</v>
      </c>
      <c r="D49" s="10">
        <f t="shared" si="0"/>
        <v>1</v>
      </c>
      <c r="E49" s="5" t="s">
        <v>756</v>
      </c>
      <c r="F49" s="8" t="s">
        <v>56</v>
      </c>
      <c r="G49" s="8" t="s">
        <v>1387</v>
      </c>
      <c r="H49" s="5" t="s">
        <v>710</v>
      </c>
      <c r="I49" s="5" t="s">
        <v>711</v>
      </c>
      <c r="J49" s="5" t="s">
        <v>711</v>
      </c>
      <c r="K49" s="5" t="s">
        <v>2271</v>
      </c>
      <c r="L49" s="5" t="s">
        <v>1303</v>
      </c>
      <c r="M49" s="5" t="s">
        <v>104</v>
      </c>
    </row>
    <row r="50" spans="1:13" s="2" customFormat="1" x14ac:dyDescent="0.4">
      <c r="A50" s="5">
        <v>49</v>
      </c>
      <c r="B50" s="5" t="s">
        <v>105</v>
      </c>
      <c r="C50" s="5" t="s">
        <v>106</v>
      </c>
      <c r="D50" s="10">
        <f t="shared" si="0"/>
        <v>1</v>
      </c>
      <c r="E50" s="5" t="s">
        <v>757</v>
      </c>
      <c r="F50" s="8" t="s">
        <v>56</v>
      </c>
      <c r="G50" s="8" t="s">
        <v>1388</v>
      </c>
      <c r="H50" s="5" t="s">
        <v>710</v>
      </c>
      <c r="I50" s="5" t="s">
        <v>711</v>
      </c>
      <c r="J50" s="5" t="s">
        <v>711</v>
      </c>
      <c r="K50" s="5" t="s">
        <v>2272</v>
      </c>
      <c r="L50" s="5" t="s">
        <v>1303</v>
      </c>
      <c r="M50" s="5" t="s">
        <v>107</v>
      </c>
    </row>
    <row r="51" spans="1:13" s="2" customFormat="1" x14ac:dyDescent="0.4">
      <c r="A51" s="5">
        <v>50</v>
      </c>
      <c r="B51" s="5" t="s">
        <v>108</v>
      </c>
      <c r="C51" s="5" t="s">
        <v>109</v>
      </c>
      <c r="D51" s="10">
        <f t="shared" si="0"/>
        <v>1</v>
      </c>
      <c r="E51" s="5" t="s">
        <v>758</v>
      </c>
      <c r="F51" s="8" t="s">
        <v>15</v>
      </c>
      <c r="G51" s="8" t="s">
        <v>1389</v>
      </c>
      <c r="H51" s="5" t="s">
        <v>710</v>
      </c>
      <c r="I51" s="5" t="s">
        <v>711</v>
      </c>
      <c r="J51" s="5" t="s">
        <v>711</v>
      </c>
      <c r="K51" s="5" t="s">
        <v>2273</v>
      </c>
      <c r="L51" s="5" t="s">
        <v>1303</v>
      </c>
      <c r="M51" s="5" t="s">
        <v>110</v>
      </c>
    </row>
    <row r="52" spans="1:13" s="2" customFormat="1" x14ac:dyDescent="0.4">
      <c r="A52" s="5">
        <v>51</v>
      </c>
      <c r="B52" s="5" t="s">
        <v>111</v>
      </c>
      <c r="C52" s="5" t="s">
        <v>112</v>
      </c>
      <c r="D52" s="10">
        <f t="shared" si="0"/>
        <v>1</v>
      </c>
      <c r="E52" s="5" t="s">
        <v>759</v>
      </c>
      <c r="F52" s="8" t="s">
        <v>37</v>
      </c>
      <c r="G52" s="8" t="s">
        <v>1390</v>
      </c>
      <c r="H52" s="5" t="s">
        <v>710</v>
      </c>
      <c r="I52" s="5" t="s">
        <v>711</v>
      </c>
      <c r="J52" s="5" t="s">
        <v>711</v>
      </c>
      <c r="K52" s="5" t="s">
        <v>2274</v>
      </c>
      <c r="L52" s="5" t="s">
        <v>1303</v>
      </c>
      <c r="M52" s="5" t="s">
        <v>113</v>
      </c>
    </row>
    <row r="53" spans="1:13" s="2" customFormat="1" x14ac:dyDescent="0.4">
      <c r="A53" s="5">
        <v>52</v>
      </c>
      <c r="B53" s="5" t="s">
        <v>114</v>
      </c>
      <c r="C53" s="5" t="s">
        <v>115</v>
      </c>
      <c r="D53" s="10">
        <f t="shared" si="0"/>
        <v>1</v>
      </c>
      <c r="E53" s="5" t="s">
        <v>760</v>
      </c>
      <c r="F53" s="8" t="s">
        <v>91</v>
      </c>
      <c r="G53" s="8" t="s">
        <v>1391</v>
      </c>
      <c r="H53" s="5" t="s">
        <v>710</v>
      </c>
      <c r="I53" s="5" t="s">
        <v>711</v>
      </c>
      <c r="J53" s="5" t="s">
        <v>711</v>
      </c>
      <c r="K53" s="5" t="s">
        <v>2275</v>
      </c>
      <c r="L53" s="5" t="s">
        <v>1303</v>
      </c>
      <c r="M53" s="5"/>
    </row>
    <row r="54" spans="1:13" s="2" customFormat="1" x14ac:dyDescent="0.4">
      <c r="A54" s="5">
        <v>53</v>
      </c>
      <c r="B54" s="5" t="s">
        <v>116</v>
      </c>
      <c r="C54" s="5" t="s">
        <v>117</v>
      </c>
      <c r="D54" s="10">
        <f t="shared" si="0"/>
        <v>1</v>
      </c>
      <c r="E54" s="5" t="s">
        <v>761</v>
      </c>
      <c r="F54" s="8" t="s">
        <v>118</v>
      </c>
      <c r="G54" s="8" t="s">
        <v>1392</v>
      </c>
      <c r="H54" s="5" t="s">
        <v>710</v>
      </c>
      <c r="I54" s="5" t="s">
        <v>711</v>
      </c>
      <c r="J54" s="5" t="s">
        <v>711</v>
      </c>
      <c r="K54" s="5" t="s">
        <v>2276</v>
      </c>
      <c r="L54" s="5" t="s">
        <v>1303</v>
      </c>
      <c r="M54" s="5" t="s">
        <v>119</v>
      </c>
    </row>
    <row r="55" spans="1:13" s="2" customFormat="1" x14ac:dyDescent="0.4">
      <c r="A55" s="5">
        <v>54</v>
      </c>
      <c r="B55" s="5" t="s">
        <v>120</v>
      </c>
      <c r="C55" s="5" t="s">
        <v>121</v>
      </c>
      <c r="D55" s="10">
        <f t="shared" si="0"/>
        <v>1</v>
      </c>
      <c r="E55" s="5" t="s">
        <v>1277</v>
      </c>
      <c r="F55" s="8" t="s">
        <v>27</v>
      </c>
      <c r="G55" s="8" t="s">
        <v>1393</v>
      </c>
      <c r="H55" s="5" t="s">
        <v>710</v>
      </c>
      <c r="I55" s="5" t="s">
        <v>711</v>
      </c>
      <c r="J55" s="5" t="s">
        <v>711</v>
      </c>
      <c r="K55" s="5" t="s">
        <v>2277</v>
      </c>
      <c r="L55" s="5" t="s">
        <v>1303</v>
      </c>
      <c r="M55" s="5"/>
    </row>
    <row r="56" spans="1:13" s="2" customFormat="1" x14ac:dyDescent="0.4">
      <c r="A56" s="5">
        <v>55</v>
      </c>
      <c r="B56" s="5" t="s">
        <v>122</v>
      </c>
      <c r="C56" s="5" t="s">
        <v>123</v>
      </c>
      <c r="D56" s="10">
        <f t="shared" si="0"/>
        <v>1</v>
      </c>
      <c r="E56" s="5" t="s">
        <v>762</v>
      </c>
      <c r="F56" s="8" t="s">
        <v>22</v>
      </c>
      <c r="G56" s="8" t="s">
        <v>1394</v>
      </c>
      <c r="H56" s="5" t="s">
        <v>710</v>
      </c>
      <c r="I56" s="5" t="s">
        <v>711</v>
      </c>
      <c r="J56" s="5" t="s">
        <v>711</v>
      </c>
      <c r="K56" s="5" t="s">
        <v>2278</v>
      </c>
      <c r="L56" s="5" t="s">
        <v>1303</v>
      </c>
      <c r="M56" s="5"/>
    </row>
    <row r="57" spans="1:13" s="2" customFormat="1" x14ac:dyDescent="0.4">
      <c r="A57" s="5">
        <v>56</v>
      </c>
      <c r="B57" s="5" t="s">
        <v>124</v>
      </c>
      <c r="C57" s="5" t="s">
        <v>125</v>
      </c>
      <c r="D57" s="10">
        <f t="shared" si="0"/>
        <v>1</v>
      </c>
      <c r="E57" s="5" t="s">
        <v>763</v>
      </c>
      <c r="F57" s="8" t="s">
        <v>270</v>
      </c>
      <c r="G57" s="8" t="s">
        <v>1395</v>
      </c>
      <c r="H57" s="5" t="s">
        <v>710</v>
      </c>
      <c r="I57" s="5" t="s">
        <v>711</v>
      </c>
      <c r="J57" s="5" t="s">
        <v>711</v>
      </c>
      <c r="K57" s="5" t="s">
        <v>2279</v>
      </c>
      <c r="L57" s="5" t="s">
        <v>1303</v>
      </c>
      <c r="M57" s="5" t="s">
        <v>126</v>
      </c>
    </row>
    <row r="58" spans="1:13" s="2" customFormat="1" x14ac:dyDescent="0.4">
      <c r="A58" s="5">
        <v>57</v>
      </c>
      <c r="B58" s="5" t="s">
        <v>127</v>
      </c>
      <c r="C58" s="5" t="s">
        <v>128</v>
      </c>
      <c r="D58" s="10">
        <f t="shared" si="0"/>
        <v>1</v>
      </c>
      <c r="E58" s="5" t="s">
        <v>764</v>
      </c>
      <c r="F58" s="8" t="s">
        <v>129</v>
      </c>
      <c r="G58" s="8" t="s">
        <v>1396</v>
      </c>
      <c r="H58" s="5" t="s">
        <v>710</v>
      </c>
      <c r="I58" s="5" t="s">
        <v>711</v>
      </c>
      <c r="J58" s="5" t="s">
        <v>711</v>
      </c>
      <c r="K58" s="5" t="s">
        <v>2280</v>
      </c>
      <c r="L58" s="5" t="s">
        <v>1303</v>
      </c>
      <c r="M58" s="5" t="s">
        <v>130</v>
      </c>
    </row>
    <row r="59" spans="1:13" s="2" customFormat="1" x14ac:dyDescent="0.4">
      <c r="A59" s="5">
        <v>58</v>
      </c>
      <c r="B59" s="5" t="s">
        <v>131</v>
      </c>
      <c r="C59" s="5" t="s">
        <v>132</v>
      </c>
      <c r="D59" s="10">
        <f t="shared" si="0"/>
        <v>1</v>
      </c>
      <c r="E59" s="5" t="s">
        <v>766</v>
      </c>
      <c r="F59" s="8" t="s">
        <v>133</v>
      </c>
      <c r="G59" s="8" t="s">
        <v>1397</v>
      </c>
      <c r="H59" s="5" t="s">
        <v>710</v>
      </c>
      <c r="I59" s="5" t="s">
        <v>711</v>
      </c>
      <c r="J59" s="5" t="s">
        <v>711</v>
      </c>
      <c r="K59" s="5" t="s">
        <v>2281</v>
      </c>
      <c r="L59" s="5" t="s">
        <v>1303</v>
      </c>
      <c r="M59" s="5" t="s">
        <v>134</v>
      </c>
    </row>
    <row r="60" spans="1:13" s="2" customFormat="1" x14ac:dyDescent="0.4">
      <c r="A60" s="5">
        <v>59</v>
      </c>
      <c r="B60" s="5" t="s">
        <v>131</v>
      </c>
      <c r="C60" s="5" t="s">
        <v>132</v>
      </c>
      <c r="D60" s="10">
        <f t="shared" si="0"/>
        <v>2</v>
      </c>
      <c r="E60" s="5" t="s">
        <v>765</v>
      </c>
      <c r="F60" s="8" t="s">
        <v>133</v>
      </c>
      <c r="G60" s="8" t="s">
        <v>1398</v>
      </c>
      <c r="H60" s="5" t="s">
        <v>710</v>
      </c>
      <c r="I60" s="5" t="s">
        <v>711</v>
      </c>
      <c r="J60" s="5" t="s">
        <v>711</v>
      </c>
      <c r="K60" s="5" t="s">
        <v>2282</v>
      </c>
      <c r="L60" s="5" t="s">
        <v>1303</v>
      </c>
      <c r="M60" s="5" t="s">
        <v>134</v>
      </c>
    </row>
    <row r="61" spans="1:13" s="2" customFormat="1" x14ac:dyDescent="0.4">
      <c r="A61" s="5">
        <v>60</v>
      </c>
      <c r="B61" s="5" t="s">
        <v>135</v>
      </c>
      <c r="C61" s="5" t="s">
        <v>136</v>
      </c>
      <c r="D61" s="10">
        <f t="shared" si="0"/>
        <v>1</v>
      </c>
      <c r="E61" s="5" t="s">
        <v>767</v>
      </c>
      <c r="F61" s="8" t="s">
        <v>53</v>
      </c>
      <c r="G61" s="8" t="s">
        <v>1399</v>
      </c>
      <c r="H61" s="5" t="s">
        <v>710</v>
      </c>
      <c r="I61" s="5" t="s">
        <v>711</v>
      </c>
      <c r="J61" s="5" t="s">
        <v>711</v>
      </c>
      <c r="K61" s="5" t="s">
        <v>2283</v>
      </c>
      <c r="L61" s="5" t="s">
        <v>1303</v>
      </c>
      <c r="M61" s="5"/>
    </row>
    <row r="62" spans="1:13" s="2" customFormat="1" x14ac:dyDescent="0.4">
      <c r="A62" s="5">
        <v>61</v>
      </c>
      <c r="B62" s="5" t="s">
        <v>137</v>
      </c>
      <c r="C62" s="5" t="s">
        <v>138</v>
      </c>
      <c r="D62" s="10">
        <f t="shared" si="0"/>
        <v>1</v>
      </c>
      <c r="E62" s="5" t="s">
        <v>768</v>
      </c>
      <c r="F62" s="8" t="s">
        <v>37</v>
      </c>
      <c r="G62" s="8" t="s">
        <v>1400</v>
      </c>
      <c r="H62" s="5" t="s">
        <v>710</v>
      </c>
      <c r="I62" s="5" t="s">
        <v>711</v>
      </c>
      <c r="J62" s="5" t="s">
        <v>711</v>
      </c>
      <c r="K62" s="5" t="s">
        <v>2284</v>
      </c>
      <c r="L62" s="5" t="s">
        <v>1303</v>
      </c>
      <c r="M62" s="5" t="s">
        <v>139</v>
      </c>
    </row>
    <row r="63" spans="1:13" s="2" customFormat="1" x14ac:dyDescent="0.4">
      <c r="A63" s="5">
        <v>62</v>
      </c>
      <c r="B63" s="5" t="s">
        <v>140</v>
      </c>
      <c r="C63" s="5" t="s">
        <v>141</v>
      </c>
      <c r="D63" s="10">
        <f t="shared" si="0"/>
        <v>1</v>
      </c>
      <c r="E63" s="5" t="s">
        <v>769</v>
      </c>
      <c r="F63" s="8" t="s">
        <v>91</v>
      </c>
      <c r="G63" s="8" t="s">
        <v>1401</v>
      </c>
      <c r="H63" s="5" t="s">
        <v>710</v>
      </c>
      <c r="I63" s="5" t="s">
        <v>711</v>
      </c>
      <c r="J63" s="5" t="s">
        <v>711</v>
      </c>
      <c r="K63" s="5" t="s">
        <v>2285</v>
      </c>
      <c r="L63" s="5" t="s">
        <v>1303</v>
      </c>
      <c r="M63" s="5" t="s">
        <v>142</v>
      </c>
    </row>
    <row r="64" spans="1:13" s="2" customFormat="1" x14ac:dyDescent="0.4">
      <c r="A64" s="5">
        <v>63</v>
      </c>
      <c r="B64" s="5" t="s">
        <v>143</v>
      </c>
      <c r="C64" s="5" t="s">
        <v>144</v>
      </c>
      <c r="D64" s="10">
        <f t="shared" si="0"/>
        <v>1</v>
      </c>
      <c r="E64" s="5" t="s">
        <v>772</v>
      </c>
      <c r="F64" s="8" t="s">
        <v>56</v>
      </c>
      <c r="G64" s="8" t="s">
        <v>1402</v>
      </c>
      <c r="H64" s="5" t="s">
        <v>710</v>
      </c>
      <c r="I64" s="5" t="s">
        <v>711</v>
      </c>
      <c r="J64" s="5" t="s">
        <v>711</v>
      </c>
      <c r="K64" s="5" t="s">
        <v>2286</v>
      </c>
      <c r="L64" s="5" t="s">
        <v>1303</v>
      </c>
      <c r="M64" s="5" t="s">
        <v>145</v>
      </c>
    </row>
    <row r="65" spans="1:13" s="2" customFormat="1" x14ac:dyDescent="0.4">
      <c r="A65" s="5">
        <v>64</v>
      </c>
      <c r="B65" s="5" t="s">
        <v>143</v>
      </c>
      <c r="C65" s="5" t="s">
        <v>144</v>
      </c>
      <c r="D65" s="10">
        <f t="shared" si="0"/>
        <v>2</v>
      </c>
      <c r="E65" s="5" t="s">
        <v>771</v>
      </c>
      <c r="F65" s="8" t="s">
        <v>56</v>
      </c>
      <c r="G65" s="8" t="s">
        <v>1403</v>
      </c>
      <c r="H65" s="5" t="s">
        <v>710</v>
      </c>
      <c r="I65" s="5" t="s">
        <v>711</v>
      </c>
      <c r="J65" s="5" t="s">
        <v>711</v>
      </c>
      <c r="K65" s="5" t="s">
        <v>2287</v>
      </c>
      <c r="L65" s="5" t="s">
        <v>1303</v>
      </c>
      <c r="M65" s="5" t="s">
        <v>145</v>
      </c>
    </row>
    <row r="66" spans="1:13" s="2" customFormat="1" x14ac:dyDescent="0.4">
      <c r="A66" s="5">
        <v>65</v>
      </c>
      <c r="B66" s="5" t="s">
        <v>143</v>
      </c>
      <c r="C66" s="5" t="s">
        <v>144</v>
      </c>
      <c r="D66" s="10">
        <f t="shared" ref="D66:D129" si="1">IF(B66=B65,D65+1,1)</f>
        <v>3</v>
      </c>
      <c r="E66" s="5" t="s">
        <v>773</v>
      </c>
      <c r="F66" s="8" t="s">
        <v>56</v>
      </c>
      <c r="G66" s="8" t="s">
        <v>1404</v>
      </c>
      <c r="H66" s="5" t="s">
        <v>710</v>
      </c>
      <c r="I66" s="5" t="s">
        <v>711</v>
      </c>
      <c r="J66" s="5" t="s">
        <v>711</v>
      </c>
      <c r="K66" s="5" t="s">
        <v>2288</v>
      </c>
      <c r="L66" s="5" t="s">
        <v>1303</v>
      </c>
      <c r="M66" s="5" t="s">
        <v>145</v>
      </c>
    </row>
    <row r="67" spans="1:13" s="2" customFormat="1" x14ac:dyDescent="0.4">
      <c r="A67" s="5">
        <v>66</v>
      </c>
      <c r="B67" s="5" t="s">
        <v>143</v>
      </c>
      <c r="C67" s="5" t="s">
        <v>144</v>
      </c>
      <c r="D67" s="10">
        <f t="shared" si="1"/>
        <v>4</v>
      </c>
      <c r="E67" s="5" t="s">
        <v>774</v>
      </c>
      <c r="F67" s="8" t="s">
        <v>56</v>
      </c>
      <c r="G67" s="8" t="s">
        <v>1405</v>
      </c>
      <c r="H67" s="5" t="s">
        <v>710</v>
      </c>
      <c r="I67" s="5" t="s">
        <v>711</v>
      </c>
      <c r="J67" s="5" t="s">
        <v>711</v>
      </c>
      <c r="K67" s="5" t="s">
        <v>2289</v>
      </c>
      <c r="L67" s="5" t="s">
        <v>1303</v>
      </c>
      <c r="M67" s="5" t="s">
        <v>145</v>
      </c>
    </row>
    <row r="68" spans="1:13" s="2" customFormat="1" x14ac:dyDescent="0.4">
      <c r="A68" s="5">
        <v>67</v>
      </c>
      <c r="B68" s="5" t="s">
        <v>143</v>
      </c>
      <c r="C68" s="5" t="s">
        <v>144</v>
      </c>
      <c r="D68" s="10">
        <f t="shared" si="1"/>
        <v>5</v>
      </c>
      <c r="E68" s="5" t="s">
        <v>775</v>
      </c>
      <c r="F68" s="8" t="s">
        <v>155</v>
      </c>
      <c r="G68" s="8" t="s">
        <v>1406</v>
      </c>
      <c r="H68" s="5" t="s">
        <v>710</v>
      </c>
      <c r="I68" s="5" t="s">
        <v>711</v>
      </c>
      <c r="J68" s="5" t="s">
        <v>711</v>
      </c>
      <c r="K68" s="5" t="s">
        <v>2290</v>
      </c>
      <c r="L68" s="5" t="s">
        <v>1303</v>
      </c>
      <c r="M68" s="5" t="s">
        <v>145</v>
      </c>
    </row>
    <row r="69" spans="1:13" s="2" customFormat="1" x14ac:dyDescent="0.4">
      <c r="A69" s="5">
        <v>68</v>
      </c>
      <c r="B69" s="5" t="s">
        <v>143</v>
      </c>
      <c r="C69" s="5" t="s">
        <v>144</v>
      </c>
      <c r="D69" s="10">
        <f t="shared" si="1"/>
        <v>6</v>
      </c>
      <c r="E69" s="5" t="s">
        <v>776</v>
      </c>
      <c r="F69" s="8" t="s">
        <v>56</v>
      </c>
      <c r="G69" s="8" t="s">
        <v>1407</v>
      </c>
      <c r="H69" s="5" t="s">
        <v>710</v>
      </c>
      <c r="I69" s="5" t="s">
        <v>711</v>
      </c>
      <c r="J69" s="5" t="s">
        <v>711</v>
      </c>
      <c r="K69" s="5" t="s">
        <v>2291</v>
      </c>
      <c r="L69" s="5" t="s">
        <v>1303</v>
      </c>
      <c r="M69" s="5" t="s">
        <v>145</v>
      </c>
    </row>
    <row r="70" spans="1:13" s="2" customFormat="1" x14ac:dyDescent="0.4">
      <c r="A70" s="5">
        <v>69</v>
      </c>
      <c r="B70" s="5" t="s">
        <v>143</v>
      </c>
      <c r="C70" s="5" t="s">
        <v>144</v>
      </c>
      <c r="D70" s="10">
        <f t="shared" si="1"/>
        <v>7</v>
      </c>
      <c r="E70" s="5" t="s">
        <v>770</v>
      </c>
      <c r="F70" s="8" t="s">
        <v>56</v>
      </c>
      <c r="G70" s="8" t="s">
        <v>1408</v>
      </c>
      <c r="H70" s="5" t="s">
        <v>710</v>
      </c>
      <c r="I70" s="5" t="s">
        <v>711</v>
      </c>
      <c r="J70" s="5" t="s">
        <v>711</v>
      </c>
      <c r="K70" s="5" t="s">
        <v>2292</v>
      </c>
      <c r="L70" s="5" t="s">
        <v>1303</v>
      </c>
      <c r="M70" s="5" t="s">
        <v>145</v>
      </c>
    </row>
    <row r="71" spans="1:13" s="2" customFormat="1" x14ac:dyDescent="0.4">
      <c r="A71" s="5">
        <v>70</v>
      </c>
      <c r="B71" s="9" t="s">
        <v>146</v>
      </c>
      <c r="C71" s="9" t="s">
        <v>147</v>
      </c>
      <c r="D71" s="10">
        <f t="shared" si="1"/>
        <v>1</v>
      </c>
      <c r="E71" s="9" t="s">
        <v>1313</v>
      </c>
      <c r="F71" s="8" t="s">
        <v>53</v>
      </c>
      <c r="G71" s="8" t="s">
        <v>1409</v>
      </c>
      <c r="H71" s="5" t="s">
        <v>710</v>
      </c>
      <c r="I71" s="5" t="s">
        <v>778</v>
      </c>
      <c r="J71" s="5" t="s">
        <v>711</v>
      </c>
      <c r="K71" s="5" t="s">
        <v>2293</v>
      </c>
      <c r="L71" s="5" t="s">
        <v>1303</v>
      </c>
      <c r="M71" s="5" t="s">
        <v>149</v>
      </c>
    </row>
    <row r="72" spans="1:13" s="2" customFormat="1" x14ac:dyDescent="0.4">
      <c r="A72" s="5">
        <v>71</v>
      </c>
      <c r="B72" s="5" t="s">
        <v>146</v>
      </c>
      <c r="C72" s="5" t="s">
        <v>147</v>
      </c>
      <c r="D72" s="10">
        <f t="shared" si="1"/>
        <v>2</v>
      </c>
      <c r="E72" s="5" t="s">
        <v>777</v>
      </c>
      <c r="F72" s="8" t="s">
        <v>15</v>
      </c>
      <c r="G72" s="8" t="s">
        <v>1410</v>
      </c>
      <c r="H72" s="5" t="s">
        <v>710</v>
      </c>
      <c r="I72" s="5" t="s">
        <v>778</v>
      </c>
      <c r="J72" s="5" t="s">
        <v>711</v>
      </c>
      <c r="K72" s="5" t="s">
        <v>2294</v>
      </c>
      <c r="L72" s="5" t="s">
        <v>1303</v>
      </c>
      <c r="M72" s="5" t="s">
        <v>149</v>
      </c>
    </row>
    <row r="73" spans="1:13" s="2" customFormat="1" x14ac:dyDescent="0.4">
      <c r="A73" s="5">
        <v>72</v>
      </c>
      <c r="B73" s="5" t="s">
        <v>146</v>
      </c>
      <c r="C73" s="5" t="s">
        <v>147</v>
      </c>
      <c r="D73" s="10">
        <f t="shared" si="1"/>
        <v>3</v>
      </c>
      <c r="E73" s="5" t="s">
        <v>780</v>
      </c>
      <c r="F73" s="8" t="s">
        <v>22</v>
      </c>
      <c r="G73" s="8" t="s">
        <v>1411</v>
      </c>
      <c r="H73" s="5" t="s">
        <v>710</v>
      </c>
      <c r="I73" s="5" t="s">
        <v>778</v>
      </c>
      <c r="J73" s="5" t="s">
        <v>711</v>
      </c>
      <c r="K73" s="5" t="s">
        <v>2295</v>
      </c>
      <c r="L73" s="5" t="s">
        <v>1303</v>
      </c>
      <c r="M73" s="5" t="s">
        <v>149</v>
      </c>
    </row>
    <row r="74" spans="1:13" s="2" customFormat="1" x14ac:dyDescent="0.4">
      <c r="A74" s="5">
        <v>73</v>
      </c>
      <c r="B74" s="5" t="s">
        <v>146</v>
      </c>
      <c r="C74" s="5" t="s">
        <v>147</v>
      </c>
      <c r="D74" s="10">
        <f t="shared" si="1"/>
        <v>4</v>
      </c>
      <c r="E74" s="5" t="s">
        <v>779</v>
      </c>
      <c r="F74" s="8" t="s">
        <v>53</v>
      </c>
      <c r="G74" s="8" t="s">
        <v>1412</v>
      </c>
      <c r="H74" s="5" t="s">
        <v>710</v>
      </c>
      <c r="I74" s="5" t="s">
        <v>778</v>
      </c>
      <c r="J74" s="5" t="s">
        <v>711</v>
      </c>
      <c r="K74" s="5" t="s">
        <v>2296</v>
      </c>
      <c r="L74" s="5" t="s">
        <v>1303</v>
      </c>
      <c r="M74" s="5" t="s">
        <v>149</v>
      </c>
    </row>
    <row r="75" spans="1:13" s="2" customFormat="1" x14ac:dyDescent="0.4">
      <c r="A75" s="5">
        <v>74</v>
      </c>
      <c r="B75" s="5" t="s">
        <v>150</v>
      </c>
      <c r="C75" s="5" t="s">
        <v>151</v>
      </c>
      <c r="D75" s="10">
        <f t="shared" si="1"/>
        <v>1</v>
      </c>
      <c r="E75" s="5" t="s">
        <v>782</v>
      </c>
      <c r="F75" s="8" t="s">
        <v>37</v>
      </c>
      <c r="G75" s="8" t="s">
        <v>1413</v>
      </c>
      <c r="H75" s="5" t="s">
        <v>710</v>
      </c>
      <c r="I75" s="5" t="s">
        <v>711</v>
      </c>
      <c r="J75" s="5" t="s">
        <v>711</v>
      </c>
      <c r="K75" s="5" t="s">
        <v>2297</v>
      </c>
      <c r="L75" s="5" t="s">
        <v>1303</v>
      </c>
      <c r="M75" s="5" t="s">
        <v>152</v>
      </c>
    </row>
    <row r="76" spans="1:13" s="2" customFormat="1" x14ac:dyDescent="0.4">
      <c r="A76" s="5">
        <v>75</v>
      </c>
      <c r="B76" s="5" t="s">
        <v>150</v>
      </c>
      <c r="C76" s="5" t="s">
        <v>151</v>
      </c>
      <c r="D76" s="10">
        <f t="shared" si="1"/>
        <v>2</v>
      </c>
      <c r="E76" s="5" t="s">
        <v>781</v>
      </c>
      <c r="F76" s="8" t="s">
        <v>37</v>
      </c>
      <c r="G76" s="8" t="s">
        <v>1414</v>
      </c>
      <c r="H76" s="5" t="s">
        <v>710</v>
      </c>
      <c r="I76" s="5" t="s">
        <v>711</v>
      </c>
      <c r="J76" s="5" t="s">
        <v>711</v>
      </c>
      <c r="K76" s="5" t="s">
        <v>2298</v>
      </c>
      <c r="L76" s="5" t="s">
        <v>1303</v>
      </c>
      <c r="M76" s="5" t="s">
        <v>152</v>
      </c>
    </row>
    <row r="77" spans="1:13" s="2" customFormat="1" x14ac:dyDescent="0.4">
      <c r="A77" s="5">
        <v>76</v>
      </c>
      <c r="B77" s="5" t="s">
        <v>153</v>
      </c>
      <c r="C77" s="5" t="s">
        <v>154</v>
      </c>
      <c r="D77" s="10">
        <f t="shared" si="1"/>
        <v>1</v>
      </c>
      <c r="E77" s="5" t="s">
        <v>1335</v>
      </c>
      <c r="F77" s="8" t="s">
        <v>155</v>
      </c>
      <c r="G77" s="8" t="s">
        <v>1415</v>
      </c>
      <c r="H77" s="5" t="s">
        <v>710</v>
      </c>
      <c r="I77" s="9" t="s">
        <v>711</v>
      </c>
      <c r="J77" s="9" t="s">
        <v>711</v>
      </c>
      <c r="K77" s="5" t="s">
        <v>2299</v>
      </c>
      <c r="L77" s="5" t="s">
        <v>1303</v>
      </c>
      <c r="M77" s="5"/>
    </row>
    <row r="78" spans="1:13" s="2" customFormat="1" x14ac:dyDescent="0.4">
      <c r="A78" s="5">
        <v>77</v>
      </c>
      <c r="B78" s="5" t="s">
        <v>156</v>
      </c>
      <c r="C78" s="5" t="s">
        <v>157</v>
      </c>
      <c r="D78" s="10">
        <f t="shared" si="1"/>
        <v>1</v>
      </c>
      <c r="E78" s="5" t="s">
        <v>783</v>
      </c>
      <c r="F78" s="8" t="s">
        <v>73</v>
      </c>
      <c r="G78" s="8" t="s">
        <v>1416</v>
      </c>
      <c r="H78" s="5" t="s">
        <v>710</v>
      </c>
      <c r="I78" s="5" t="s">
        <v>711</v>
      </c>
      <c r="J78" s="5" t="s">
        <v>711</v>
      </c>
      <c r="K78" s="5" t="s">
        <v>2300</v>
      </c>
      <c r="L78" s="5" t="s">
        <v>1303</v>
      </c>
      <c r="M78" s="5"/>
    </row>
    <row r="79" spans="1:13" s="2" customFormat="1" x14ac:dyDescent="0.4">
      <c r="A79" s="5">
        <v>78</v>
      </c>
      <c r="B79" s="5" t="s">
        <v>158</v>
      </c>
      <c r="C79" s="5" t="s">
        <v>159</v>
      </c>
      <c r="D79" s="10">
        <f t="shared" si="1"/>
        <v>1</v>
      </c>
      <c r="E79" s="5" t="s">
        <v>784</v>
      </c>
      <c r="F79" s="8" t="s">
        <v>4</v>
      </c>
      <c r="G79" s="8" t="s">
        <v>1417</v>
      </c>
      <c r="H79" s="5" t="s">
        <v>710</v>
      </c>
      <c r="I79" s="5" t="s">
        <v>711</v>
      </c>
      <c r="J79" s="5" t="s">
        <v>711</v>
      </c>
      <c r="K79" s="5" t="s">
        <v>2301</v>
      </c>
      <c r="L79" s="5" t="s">
        <v>1303</v>
      </c>
      <c r="M79" s="5"/>
    </row>
    <row r="80" spans="1:13" s="2" customFormat="1" x14ac:dyDescent="0.4">
      <c r="A80" s="5">
        <v>79</v>
      </c>
      <c r="B80" s="5" t="s">
        <v>160</v>
      </c>
      <c r="C80" s="5" t="s">
        <v>161</v>
      </c>
      <c r="D80" s="10">
        <f t="shared" si="1"/>
        <v>1</v>
      </c>
      <c r="E80" s="5" t="s">
        <v>785</v>
      </c>
      <c r="F80" s="8" t="s">
        <v>73</v>
      </c>
      <c r="G80" s="8" t="s">
        <v>1418</v>
      </c>
      <c r="H80" s="5" t="s">
        <v>710</v>
      </c>
      <c r="I80" s="5" t="s">
        <v>711</v>
      </c>
      <c r="J80" s="5" t="s">
        <v>711</v>
      </c>
      <c r="K80" s="5" t="s">
        <v>2302</v>
      </c>
      <c r="L80" s="5" t="s">
        <v>1303</v>
      </c>
      <c r="M80" s="5" t="s">
        <v>162</v>
      </c>
    </row>
    <row r="81" spans="1:13" s="2" customFormat="1" x14ac:dyDescent="0.4">
      <c r="A81" s="5">
        <v>80</v>
      </c>
      <c r="B81" s="5" t="s">
        <v>163</v>
      </c>
      <c r="C81" s="5" t="s">
        <v>164</v>
      </c>
      <c r="D81" s="10">
        <f t="shared" si="1"/>
        <v>1</v>
      </c>
      <c r="E81" s="5" t="s">
        <v>786</v>
      </c>
      <c r="F81" s="8" t="s">
        <v>69</v>
      </c>
      <c r="G81" s="8" t="s">
        <v>1419</v>
      </c>
      <c r="H81" s="5" t="s">
        <v>710</v>
      </c>
      <c r="I81" s="5" t="s">
        <v>711</v>
      </c>
      <c r="J81" s="5" t="s">
        <v>711</v>
      </c>
      <c r="K81" s="5" t="s">
        <v>2303</v>
      </c>
      <c r="L81" s="5" t="s">
        <v>1303</v>
      </c>
      <c r="M81" s="5" t="s">
        <v>165</v>
      </c>
    </row>
    <row r="82" spans="1:13" s="2" customFormat="1" x14ac:dyDescent="0.4">
      <c r="A82" s="5">
        <v>81</v>
      </c>
      <c r="B82" s="5" t="s">
        <v>166</v>
      </c>
      <c r="C82" s="5" t="s">
        <v>167</v>
      </c>
      <c r="D82" s="10">
        <f t="shared" si="1"/>
        <v>1</v>
      </c>
      <c r="E82" s="5" t="s">
        <v>787</v>
      </c>
      <c r="F82" s="8" t="s">
        <v>168</v>
      </c>
      <c r="G82" s="8" t="s">
        <v>1420</v>
      </c>
      <c r="H82" s="5" t="s">
        <v>710</v>
      </c>
      <c r="I82" s="5" t="s">
        <v>711</v>
      </c>
      <c r="J82" s="5" t="s">
        <v>711</v>
      </c>
      <c r="K82" s="5" t="s">
        <v>2304</v>
      </c>
      <c r="L82" s="5" t="s">
        <v>1303</v>
      </c>
      <c r="M82" s="5" t="s">
        <v>169</v>
      </c>
    </row>
    <row r="83" spans="1:13" s="2" customFormat="1" x14ac:dyDescent="0.4">
      <c r="A83" s="5">
        <v>82</v>
      </c>
      <c r="B83" s="5" t="s">
        <v>166</v>
      </c>
      <c r="C83" s="5" t="s">
        <v>167</v>
      </c>
      <c r="D83" s="10">
        <f t="shared" si="1"/>
        <v>2</v>
      </c>
      <c r="E83" s="5" t="s">
        <v>792</v>
      </c>
      <c r="F83" s="8" t="s">
        <v>212</v>
      </c>
      <c r="G83" s="8" t="s">
        <v>1421</v>
      </c>
      <c r="H83" s="5" t="s">
        <v>710</v>
      </c>
      <c r="I83" s="5" t="s">
        <v>711</v>
      </c>
      <c r="J83" s="5" t="s">
        <v>711</v>
      </c>
      <c r="K83" s="5" t="s">
        <v>2305</v>
      </c>
      <c r="L83" s="5" t="s">
        <v>1303</v>
      </c>
      <c r="M83" s="5" t="s">
        <v>169</v>
      </c>
    </row>
    <row r="84" spans="1:13" s="2" customFormat="1" x14ac:dyDescent="0.4">
      <c r="A84" s="5">
        <v>83</v>
      </c>
      <c r="B84" s="5" t="s">
        <v>166</v>
      </c>
      <c r="C84" s="5" t="s">
        <v>167</v>
      </c>
      <c r="D84" s="10">
        <f t="shared" si="1"/>
        <v>3</v>
      </c>
      <c r="E84" s="5" t="s">
        <v>793</v>
      </c>
      <c r="F84" s="8" t="s">
        <v>208</v>
      </c>
      <c r="G84" s="8" t="s">
        <v>1422</v>
      </c>
      <c r="H84" s="5" t="s">
        <v>710</v>
      </c>
      <c r="I84" s="5" t="s">
        <v>711</v>
      </c>
      <c r="J84" s="5" t="s">
        <v>711</v>
      </c>
      <c r="K84" s="5" t="s">
        <v>2306</v>
      </c>
      <c r="L84" s="5" t="s">
        <v>1303</v>
      </c>
      <c r="M84" s="5" t="s">
        <v>169</v>
      </c>
    </row>
    <row r="85" spans="1:13" s="2" customFormat="1" x14ac:dyDescent="0.4">
      <c r="A85" s="5">
        <v>84</v>
      </c>
      <c r="B85" s="5" t="s">
        <v>166</v>
      </c>
      <c r="C85" s="5" t="s">
        <v>167</v>
      </c>
      <c r="D85" s="10">
        <f t="shared" si="1"/>
        <v>4</v>
      </c>
      <c r="E85" s="5" t="s">
        <v>791</v>
      </c>
      <c r="F85" s="8" t="s">
        <v>37</v>
      </c>
      <c r="G85" s="8" t="s">
        <v>1423</v>
      </c>
      <c r="H85" s="5" t="s">
        <v>710</v>
      </c>
      <c r="I85" s="5" t="s">
        <v>711</v>
      </c>
      <c r="J85" s="5" t="s">
        <v>711</v>
      </c>
      <c r="K85" s="5" t="s">
        <v>2307</v>
      </c>
      <c r="L85" s="5" t="s">
        <v>1303</v>
      </c>
      <c r="M85" s="5" t="s">
        <v>169</v>
      </c>
    </row>
    <row r="86" spans="1:13" s="2" customFormat="1" x14ac:dyDescent="0.4">
      <c r="A86" s="5">
        <v>85</v>
      </c>
      <c r="B86" s="5" t="s">
        <v>166</v>
      </c>
      <c r="C86" s="5" t="s">
        <v>167</v>
      </c>
      <c r="D86" s="10">
        <f t="shared" si="1"/>
        <v>5</v>
      </c>
      <c r="E86" s="5" t="s">
        <v>788</v>
      </c>
      <c r="F86" s="8" t="s">
        <v>270</v>
      </c>
      <c r="G86" s="8" t="s">
        <v>1424</v>
      </c>
      <c r="H86" s="5" t="s">
        <v>710</v>
      </c>
      <c r="I86" s="5" t="s">
        <v>711</v>
      </c>
      <c r="J86" s="5" t="s">
        <v>711</v>
      </c>
      <c r="K86" s="5" t="s">
        <v>2308</v>
      </c>
      <c r="L86" s="5" t="s">
        <v>1303</v>
      </c>
      <c r="M86" s="5" t="s">
        <v>169</v>
      </c>
    </row>
    <row r="87" spans="1:13" s="2" customFormat="1" x14ac:dyDescent="0.4">
      <c r="A87" s="5">
        <v>86</v>
      </c>
      <c r="B87" s="5" t="s">
        <v>166</v>
      </c>
      <c r="C87" s="5" t="s">
        <v>167</v>
      </c>
      <c r="D87" s="10">
        <f t="shared" si="1"/>
        <v>6</v>
      </c>
      <c r="E87" s="5" t="s">
        <v>789</v>
      </c>
      <c r="F87" s="8" t="s">
        <v>208</v>
      </c>
      <c r="G87" s="8" t="s">
        <v>1425</v>
      </c>
      <c r="H87" s="5" t="s">
        <v>710</v>
      </c>
      <c r="I87" s="5" t="s">
        <v>711</v>
      </c>
      <c r="J87" s="5" t="s">
        <v>711</v>
      </c>
      <c r="K87" s="5" t="s">
        <v>2309</v>
      </c>
      <c r="L87" s="5" t="s">
        <v>1303</v>
      </c>
      <c r="M87" s="5" t="s">
        <v>169</v>
      </c>
    </row>
    <row r="88" spans="1:13" s="2" customFormat="1" x14ac:dyDescent="0.4">
      <c r="A88" s="5">
        <v>87</v>
      </c>
      <c r="B88" s="5" t="s">
        <v>166</v>
      </c>
      <c r="C88" s="5" t="s">
        <v>167</v>
      </c>
      <c r="D88" s="10">
        <f t="shared" si="1"/>
        <v>7</v>
      </c>
      <c r="E88" s="5" t="s">
        <v>790</v>
      </c>
      <c r="F88" s="8" t="s">
        <v>270</v>
      </c>
      <c r="G88" s="8" t="s">
        <v>1426</v>
      </c>
      <c r="H88" s="5" t="s">
        <v>710</v>
      </c>
      <c r="I88" s="5" t="s">
        <v>711</v>
      </c>
      <c r="J88" s="5" t="s">
        <v>711</v>
      </c>
      <c r="K88" s="5" t="s">
        <v>2310</v>
      </c>
      <c r="L88" s="5" t="s">
        <v>1303</v>
      </c>
      <c r="M88" s="5" t="s">
        <v>169</v>
      </c>
    </row>
    <row r="89" spans="1:13" s="2" customFormat="1" x14ac:dyDescent="0.4">
      <c r="A89" s="5">
        <v>88</v>
      </c>
      <c r="B89" s="5" t="s">
        <v>170</v>
      </c>
      <c r="C89" s="5" t="s">
        <v>171</v>
      </c>
      <c r="D89" s="10">
        <f t="shared" si="1"/>
        <v>1</v>
      </c>
      <c r="E89" s="5" t="s">
        <v>794</v>
      </c>
      <c r="F89" s="8" t="s">
        <v>172</v>
      </c>
      <c r="G89" s="8" t="s">
        <v>1427</v>
      </c>
      <c r="H89" s="5" t="s">
        <v>710</v>
      </c>
      <c r="I89" s="5" t="s">
        <v>711</v>
      </c>
      <c r="J89" s="5" t="s">
        <v>711</v>
      </c>
      <c r="K89" s="5" t="s">
        <v>2311</v>
      </c>
      <c r="L89" s="5" t="s">
        <v>1303</v>
      </c>
      <c r="M89" s="5" t="s">
        <v>173</v>
      </c>
    </row>
    <row r="90" spans="1:13" s="2" customFormat="1" x14ac:dyDescent="0.4">
      <c r="A90" s="5">
        <v>89</v>
      </c>
      <c r="B90" s="5" t="s">
        <v>174</v>
      </c>
      <c r="C90" s="5" t="s">
        <v>175</v>
      </c>
      <c r="D90" s="10">
        <f t="shared" si="1"/>
        <v>1</v>
      </c>
      <c r="E90" s="5" t="s">
        <v>795</v>
      </c>
      <c r="F90" s="8" t="s">
        <v>30</v>
      </c>
      <c r="G90" s="8" t="s">
        <v>1428</v>
      </c>
      <c r="H90" s="5" t="s">
        <v>710</v>
      </c>
      <c r="I90" s="5" t="s">
        <v>711</v>
      </c>
      <c r="J90" s="5" t="s">
        <v>711</v>
      </c>
      <c r="K90" s="5" t="s">
        <v>2312</v>
      </c>
      <c r="L90" s="5" t="s">
        <v>1303</v>
      </c>
      <c r="M90" s="5" t="s">
        <v>176</v>
      </c>
    </row>
    <row r="91" spans="1:13" s="2" customFormat="1" x14ac:dyDescent="0.4">
      <c r="A91" s="5">
        <v>90</v>
      </c>
      <c r="B91" s="5" t="s">
        <v>174</v>
      </c>
      <c r="C91" s="5" t="s">
        <v>175</v>
      </c>
      <c r="D91" s="10">
        <f t="shared" si="1"/>
        <v>2</v>
      </c>
      <c r="E91" s="5" t="s">
        <v>796</v>
      </c>
      <c r="F91" s="8" t="s">
        <v>27</v>
      </c>
      <c r="G91" s="8" t="s">
        <v>1429</v>
      </c>
      <c r="H91" s="5" t="s">
        <v>710</v>
      </c>
      <c r="I91" s="5" t="s">
        <v>711</v>
      </c>
      <c r="J91" s="5" t="s">
        <v>711</v>
      </c>
      <c r="K91" s="5" t="s">
        <v>2313</v>
      </c>
      <c r="L91" s="5" t="s">
        <v>1303</v>
      </c>
      <c r="M91" s="5" t="s">
        <v>176</v>
      </c>
    </row>
    <row r="92" spans="1:13" s="2" customFormat="1" x14ac:dyDescent="0.4">
      <c r="A92" s="5">
        <v>91</v>
      </c>
      <c r="B92" s="5" t="s">
        <v>177</v>
      </c>
      <c r="C92" s="5" t="s">
        <v>178</v>
      </c>
      <c r="D92" s="10">
        <f t="shared" si="1"/>
        <v>1</v>
      </c>
      <c r="E92" s="5" t="s">
        <v>797</v>
      </c>
      <c r="F92" s="8" t="s">
        <v>133</v>
      </c>
      <c r="G92" s="8" t="s">
        <v>1430</v>
      </c>
      <c r="H92" s="5" t="s">
        <v>710</v>
      </c>
      <c r="I92" s="5" t="s">
        <v>711</v>
      </c>
      <c r="J92" s="5" t="s">
        <v>711</v>
      </c>
      <c r="K92" s="5" t="s">
        <v>2314</v>
      </c>
      <c r="L92" s="5" t="s">
        <v>1303</v>
      </c>
      <c r="M92" s="5"/>
    </row>
    <row r="93" spans="1:13" s="2" customFormat="1" x14ac:dyDescent="0.4">
      <c r="A93" s="5">
        <v>92</v>
      </c>
      <c r="B93" s="5" t="s">
        <v>179</v>
      </c>
      <c r="C93" s="5" t="s">
        <v>180</v>
      </c>
      <c r="D93" s="10">
        <f t="shared" si="1"/>
        <v>1</v>
      </c>
      <c r="E93" s="5" t="s">
        <v>1314</v>
      </c>
      <c r="F93" s="8" t="s">
        <v>181</v>
      </c>
      <c r="G93" s="8" t="s">
        <v>1431</v>
      </c>
      <c r="H93" s="5" t="s">
        <v>710</v>
      </c>
      <c r="I93" s="5" t="s">
        <v>711</v>
      </c>
      <c r="J93" s="5" t="s">
        <v>711</v>
      </c>
      <c r="K93" s="5" t="s">
        <v>2315</v>
      </c>
      <c r="L93" s="5" t="s">
        <v>1303</v>
      </c>
      <c r="M93" s="5" t="s">
        <v>182</v>
      </c>
    </row>
    <row r="94" spans="1:13" s="2" customFormat="1" x14ac:dyDescent="0.4">
      <c r="A94" s="5">
        <v>93</v>
      </c>
      <c r="B94" s="5" t="s">
        <v>179</v>
      </c>
      <c r="C94" s="5" t="s">
        <v>180</v>
      </c>
      <c r="D94" s="10">
        <f t="shared" si="1"/>
        <v>2</v>
      </c>
      <c r="E94" s="5" t="s">
        <v>1315</v>
      </c>
      <c r="F94" s="8" t="s">
        <v>798</v>
      </c>
      <c r="G94" s="8" t="s">
        <v>1432</v>
      </c>
      <c r="H94" s="5" t="s">
        <v>710</v>
      </c>
      <c r="I94" s="5" t="s">
        <v>711</v>
      </c>
      <c r="J94" s="5" t="s">
        <v>711</v>
      </c>
      <c r="K94" s="5" t="s">
        <v>2315</v>
      </c>
      <c r="L94" s="5" t="s">
        <v>1303</v>
      </c>
      <c r="M94" s="5" t="s">
        <v>182</v>
      </c>
    </row>
    <row r="95" spans="1:13" s="2" customFormat="1" x14ac:dyDescent="0.4">
      <c r="A95" s="5">
        <v>94</v>
      </c>
      <c r="B95" s="5" t="s">
        <v>179</v>
      </c>
      <c r="C95" s="5" t="s">
        <v>180</v>
      </c>
      <c r="D95" s="10">
        <f t="shared" si="1"/>
        <v>3</v>
      </c>
      <c r="E95" s="9" t="s">
        <v>1297</v>
      </c>
      <c r="F95" s="8" t="s">
        <v>304</v>
      </c>
      <c r="G95" s="8" t="s">
        <v>1433</v>
      </c>
      <c r="H95" s="9" t="s">
        <v>710</v>
      </c>
      <c r="I95" s="5" t="s">
        <v>711</v>
      </c>
      <c r="J95" s="5" t="s">
        <v>711</v>
      </c>
      <c r="K95" s="5" t="s">
        <v>2315</v>
      </c>
      <c r="L95" s="5" t="s">
        <v>1303</v>
      </c>
      <c r="M95" s="5" t="s">
        <v>182</v>
      </c>
    </row>
    <row r="96" spans="1:13" s="2" customFormat="1" x14ac:dyDescent="0.4">
      <c r="A96" s="5">
        <v>95</v>
      </c>
      <c r="B96" s="5" t="s">
        <v>179</v>
      </c>
      <c r="C96" s="5" t="s">
        <v>180</v>
      </c>
      <c r="D96" s="10">
        <f t="shared" si="1"/>
        <v>4</v>
      </c>
      <c r="E96" s="5" t="s">
        <v>1316</v>
      </c>
      <c r="F96" s="8" t="s">
        <v>129</v>
      </c>
      <c r="G96" s="8" t="s">
        <v>1434</v>
      </c>
      <c r="H96" s="5" t="s">
        <v>710</v>
      </c>
      <c r="I96" s="5" t="s">
        <v>711</v>
      </c>
      <c r="J96" s="5" t="s">
        <v>711</v>
      </c>
      <c r="K96" s="5" t="s">
        <v>2315</v>
      </c>
      <c r="L96" s="5" t="s">
        <v>1303</v>
      </c>
      <c r="M96" s="5" t="s">
        <v>182</v>
      </c>
    </row>
    <row r="97" spans="1:13" s="2" customFormat="1" x14ac:dyDescent="0.4">
      <c r="A97" s="5">
        <v>96</v>
      </c>
      <c r="B97" s="5" t="s">
        <v>179</v>
      </c>
      <c r="C97" s="5" t="s">
        <v>180</v>
      </c>
      <c r="D97" s="10">
        <f t="shared" si="1"/>
        <v>5</v>
      </c>
      <c r="E97" s="5" t="s">
        <v>1317</v>
      </c>
      <c r="F97" s="8" t="s">
        <v>118</v>
      </c>
      <c r="G97" s="8" t="s">
        <v>1435</v>
      </c>
      <c r="H97" s="5" t="s">
        <v>710</v>
      </c>
      <c r="I97" s="5" t="s">
        <v>711</v>
      </c>
      <c r="J97" s="5" t="s">
        <v>711</v>
      </c>
      <c r="K97" s="5" t="s">
        <v>2315</v>
      </c>
      <c r="L97" s="5" t="s">
        <v>1303</v>
      </c>
      <c r="M97" s="5" t="s">
        <v>182</v>
      </c>
    </row>
    <row r="98" spans="1:13" s="2" customFormat="1" x14ac:dyDescent="0.4">
      <c r="A98" s="5">
        <v>97</v>
      </c>
      <c r="B98" s="5" t="s">
        <v>179</v>
      </c>
      <c r="C98" s="5" t="s">
        <v>180</v>
      </c>
      <c r="D98" s="10">
        <f t="shared" si="1"/>
        <v>6</v>
      </c>
      <c r="E98" s="5" t="s">
        <v>1318</v>
      </c>
      <c r="F98" s="8" t="s">
        <v>799</v>
      </c>
      <c r="G98" s="8" t="s">
        <v>1436</v>
      </c>
      <c r="H98" s="5" t="s">
        <v>710</v>
      </c>
      <c r="I98" s="5" t="s">
        <v>711</v>
      </c>
      <c r="J98" s="5" t="s">
        <v>711</v>
      </c>
      <c r="K98" s="5" t="s">
        <v>2315</v>
      </c>
      <c r="L98" s="5" t="s">
        <v>1303</v>
      </c>
      <c r="M98" s="5" t="s">
        <v>182</v>
      </c>
    </row>
    <row r="99" spans="1:13" s="2" customFormat="1" x14ac:dyDescent="0.4">
      <c r="A99" s="5">
        <v>98</v>
      </c>
      <c r="B99" s="5" t="s">
        <v>179</v>
      </c>
      <c r="C99" s="5" t="s">
        <v>180</v>
      </c>
      <c r="D99" s="10">
        <f t="shared" si="1"/>
        <v>7</v>
      </c>
      <c r="E99" s="5" t="s">
        <v>1319</v>
      </c>
      <c r="F99" s="8" t="s">
        <v>33</v>
      </c>
      <c r="G99" s="8" t="s">
        <v>1437</v>
      </c>
      <c r="H99" s="5" t="s">
        <v>710</v>
      </c>
      <c r="I99" s="5" t="s">
        <v>711</v>
      </c>
      <c r="J99" s="5" t="s">
        <v>711</v>
      </c>
      <c r="K99" s="5" t="s">
        <v>2315</v>
      </c>
      <c r="L99" s="5" t="s">
        <v>1303</v>
      </c>
      <c r="M99" s="5" t="s">
        <v>182</v>
      </c>
    </row>
    <row r="100" spans="1:13" s="2" customFormat="1" x14ac:dyDescent="0.4">
      <c r="A100" s="5">
        <v>99</v>
      </c>
      <c r="B100" s="5" t="s">
        <v>183</v>
      </c>
      <c r="C100" s="5" t="s">
        <v>184</v>
      </c>
      <c r="D100" s="10">
        <f t="shared" si="1"/>
        <v>1</v>
      </c>
      <c r="E100" s="5" t="s">
        <v>800</v>
      </c>
      <c r="F100" s="8" t="s">
        <v>56</v>
      </c>
      <c r="G100" s="8" t="s">
        <v>1438</v>
      </c>
      <c r="H100" s="5" t="s">
        <v>710</v>
      </c>
      <c r="I100" s="5" t="s">
        <v>711</v>
      </c>
      <c r="J100" s="5" t="s">
        <v>711</v>
      </c>
      <c r="K100" s="5" t="s">
        <v>2316</v>
      </c>
      <c r="L100" s="5" t="s">
        <v>1303</v>
      </c>
      <c r="M100" s="5" t="s">
        <v>185</v>
      </c>
    </row>
    <row r="101" spans="1:13" s="2" customFormat="1" x14ac:dyDescent="0.4">
      <c r="A101" s="5">
        <v>100</v>
      </c>
      <c r="B101" s="5" t="s">
        <v>183</v>
      </c>
      <c r="C101" s="5" t="s">
        <v>184</v>
      </c>
      <c r="D101" s="10">
        <f t="shared" si="1"/>
        <v>2</v>
      </c>
      <c r="E101" s="5" t="s">
        <v>801</v>
      </c>
      <c r="F101" s="8" t="s">
        <v>56</v>
      </c>
      <c r="G101" s="8" t="s">
        <v>1439</v>
      </c>
      <c r="H101" s="5" t="s">
        <v>710</v>
      </c>
      <c r="I101" s="5" t="s">
        <v>711</v>
      </c>
      <c r="J101" s="5" t="s">
        <v>711</v>
      </c>
      <c r="K101" s="5" t="s">
        <v>2317</v>
      </c>
      <c r="L101" s="5" t="s">
        <v>1303</v>
      </c>
      <c r="M101" s="5" t="s">
        <v>185</v>
      </c>
    </row>
    <row r="102" spans="1:13" s="2" customFormat="1" x14ac:dyDescent="0.4">
      <c r="A102" s="5">
        <v>101</v>
      </c>
      <c r="B102" s="5" t="s">
        <v>186</v>
      </c>
      <c r="C102" s="5" t="s">
        <v>187</v>
      </c>
      <c r="D102" s="10">
        <f t="shared" si="1"/>
        <v>1</v>
      </c>
      <c r="E102" s="5" t="s">
        <v>803</v>
      </c>
      <c r="F102" s="8" t="s">
        <v>168</v>
      </c>
      <c r="G102" s="8" t="s">
        <v>1440</v>
      </c>
      <c r="H102" s="5" t="s">
        <v>719</v>
      </c>
      <c r="I102" s="5" t="s">
        <v>711</v>
      </c>
      <c r="J102" s="5" t="s">
        <v>711</v>
      </c>
      <c r="K102" s="5" t="s">
        <v>2318</v>
      </c>
      <c r="L102" s="5" t="s">
        <v>1303</v>
      </c>
      <c r="M102" s="5" t="s">
        <v>188</v>
      </c>
    </row>
    <row r="103" spans="1:13" s="2" customFormat="1" x14ac:dyDescent="0.4">
      <c r="A103" s="5">
        <v>102</v>
      </c>
      <c r="B103" s="5" t="s">
        <v>186</v>
      </c>
      <c r="C103" s="5" t="s">
        <v>187</v>
      </c>
      <c r="D103" s="10">
        <f t="shared" si="1"/>
        <v>2</v>
      </c>
      <c r="E103" s="5" t="s">
        <v>802</v>
      </c>
      <c r="F103" s="8" t="s">
        <v>77</v>
      </c>
      <c r="G103" s="8" t="s">
        <v>1441</v>
      </c>
      <c r="H103" s="5" t="s">
        <v>719</v>
      </c>
      <c r="I103" s="5" t="s">
        <v>711</v>
      </c>
      <c r="J103" s="5" t="s">
        <v>711</v>
      </c>
      <c r="K103" s="5" t="s">
        <v>2319</v>
      </c>
      <c r="L103" s="5" t="s">
        <v>1303</v>
      </c>
      <c r="M103" s="5" t="s">
        <v>188</v>
      </c>
    </row>
    <row r="104" spans="1:13" s="2" customFormat="1" x14ac:dyDescent="0.4">
      <c r="A104" s="5">
        <v>103</v>
      </c>
      <c r="B104" s="5" t="s">
        <v>189</v>
      </c>
      <c r="C104" s="5" t="s">
        <v>190</v>
      </c>
      <c r="D104" s="10">
        <f t="shared" si="1"/>
        <v>1</v>
      </c>
      <c r="E104" s="5" t="s">
        <v>804</v>
      </c>
      <c r="F104" s="8" t="s">
        <v>15</v>
      </c>
      <c r="G104" s="8" t="s">
        <v>1442</v>
      </c>
      <c r="H104" s="5" t="s">
        <v>719</v>
      </c>
      <c r="I104" s="5" t="s">
        <v>711</v>
      </c>
      <c r="J104" s="5" t="s">
        <v>711</v>
      </c>
      <c r="K104" s="5" t="s">
        <v>2320</v>
      </c>
      <c r="L104" s="5" t="s">
        <v>1303</v>
      </c>
      <c r="M104" s="5"/>
    </row>
    <row r="105" spans="1:13" s="2" customFormat="1" x14ac:dyDescent="0.4">
      <c r="A105" s="5">
        <v>104</v>
      </c>
      <c r="B105" s="5" t="s">
        <v>191</v>
      </c>
      <c r="C105" s="5" t="s">
        <v>192</v>
      </c>
      <c r="D105" s="10">
        <f t="shared" si="1"/>
        <v>1</v>
      </c>
      <c r="E105" s="5" t="s">
        <v>192</v>
      </c>
      <c r="F105" s="8" t="s">
        <v>69</v>
      </c>
      <c r="G105" s="8" t="s">
        <v>1443</v>
      </c>
      <c r="H105" s="5" t="s">
        <v>710</v>
      </c>
      <c r="I105" s="5" t="s">
        <v>711</v>
      </c>
      <c r="J105" s="5" t="s">
        <v>711</v>
      </c>
      <c r="K105" s="5" t="s">
        <v>2321</v>
      </c>
      <c r="L105" s="5" t="s">
        <v>1303</v>
      </c>
      <c r="M105" s="5" t="s">
        <v>193</v>
      </c>
    </row>
    <row r="106" spans="1:13" s="2" customFormat="1" x14ac:dyDescent="0.4">
      <c r="A106" s="5">
        <v>105</v>
      </c>
      <c r="B106" s="5" t="s">
        <v>194</v>
      </c>
      <c r="C106" s="5" t="s">
        <v>195</v>
      </c>
      <c r="D106" s="10">
        <f t="shared" si="1"/>
        <v>1</v>
      </c>
      <c r="E106" s="5" t="s">
        <v>805</v>
      </c>
      <c r="F106" s="8" t="s">
        <v>91</v>
      </c>
      <c r="G106" s="8" t="s">
        <v>1444</v>
      </c>
      <c r="H106" s="5" t="s">
        <v>710</v>
      </c>
      <c r="I106" s="5" t="s">
        <v>711</v>
      </c>
      <c r="J106" s="5" t="s">
        <v>711</v>
      </c>
      <c r="K106" s="5" t="s">
        <v>2322</v>
      </c>
      <c r="L106" s="5" t="s">
        <v>1303</v>
      </c>
      <c r="M106" s="5" t="s">
        <v>196</v>
      </c>
    </row>
    <row r="107" spans="1:13" s="2" customFormat="1" x14ac:dyDescent="0.4">
      <c r="A107" s="5">
        <v>106</v>
      </c>
      <c r="B107" s="5" t="s">
        <v>197</v>
      </c>
      <c r="C107" s="5" t="s">
        <v>198</v>
      </c>
      <c r="D107" s="10">
        <f t="shared" si="1"/>
        <v>1</v>
      </c>
      <c r="E107" s="5" t="s">
        <v>806</v>
      </c>
      <c r="F107" s="8" t="s">
        <v>4</v>
      </c>
      <c r="G107" s="8" t="s">
        <v>1445</v>
      </c>
      <c r="H107" s="5" t="s">
        <v>710</v>
      </c>
      <c r="I107" s="5" t="s">
        <v>711</v>
      </c>
      <c r="J107" s="5" t="s">
        <v>711</v>
      </c>
      <c r="K107" s="5" t="s">
        <v>2323</v>
      </c>
      <c r="L107" s="5" t="s">
        <v>1303</v>
      </c>
      <c r="M107" s="5" t="s">
        <v>199</v>
      </c>
    </row>
    <row r="108" spans="1:13" s="2" customFormat="1" x14ac:dyDescent="0.4">
      <c r="A108" s="5">
        <v>107</v>
      </c>
      <c r="B108" s="5" t="s">
        <v>200</v>
      </c>
      <c r="C108" s="5" t="s">
        <v>201</v>
      </c>
      <c r="D108" s="10">
        <f t="shared" si="1"/>
        <v>1</v>
      </c>
      <c r="E108" s="5" t="s">
        <v>807</v>
      </c>
      <c r="F108" s="8" t="s">
        <v>148</v>
      </c>
      <c r="G108" s="8" t="s">
        <v>1446</v>
      </c>
      <c r="H108" s="5" t="s">
        <v>710</v>
      </c>
      <c r="I108" s="5" t="s">
        <v>711</v>
      </c>
      <c r="J108" s="5" t="s">
        <v>711</v>
      </c>
      <c r="K108" s="5" t="s">
        <v>2324</v>
      </c>
      <c r="L108" s="5" t="s">
        <v>1303</v>
      </c>
      <c r="M108" s="5" t="s">
        <v>202</v>
      </c>
    </row>
    <row r="109" spans="1:13" s="2" customFormat="1" x14ac:dyDescent="0.4">
      <c r="A109" s="5">
        <v>108</v>
      </c>
      <c r="B109" s="5" t="s">
        <v>203</v>
      </c>
      <c r="C109" s="5" t="s">
        <v>204</v>
      </c>
      <c r="D109" s="10">
        <f t="shared" si="1"/>
        <v>1</v>
      </c>
      <c r="E109" s="5" t="s">
        <v>809</v>
      </c>
      <c r="F109" s="8" t="s">
        <v>30</v>
      </c>
      <c r="G109" s="8" t="s">
        <v>1447</v>
      </c>
      <c r="H109" s="5" t="s">
        <v>710</v>
      </c>
      <c r="I109" s="5" t="s">
        <v>711</v>
      </c>
      <c r="J109" s="5" t="s">
        <v>711</v>
      </c>
      <c r="K109" s="5" t="s">
        <v>2325</v>
      </c>
      <c r="L109" s="5" t="s">
        <v>1303</v>
      </c>
      <c r="M109" s="5" t="s">
        <v>205</v>
      </c>
    </row>
    <row r="110" spans="1:13" s="2" customFormat="1" x14ac:dyDescent="0.4">
      <c r="A110" s="5">
        <v>109</v>
      </c>
      <c r="B110" s="5" t="s">
        <v>203</v>
      </c>
      <c r="C110" s="5" t="s">
        <v>204</v>
      </c>
      <c r="D110" s="10">
        <f t="shared" si="1"/>
        <v>2</v>
      </c>
      <c r="E110" s="5" t="s">
        <v>808</v>
      </c>
      <c r="F110" s="8" t="s">
        <v>30</v>
      </c>
      <c r="G110" s="8" t="s">
        <v>1448</v>
      </c>
      <c r="H110" s="5" t="s">
        <v>710</v>
      </c>
      <c r="I110" s="5" t="s">
        <v>711</v>
      </c>
      <c r="J110" s="5" t="s">
        <v>711</v>
      </c>
      <c r="K110" s="5" t="s">
        <v>2326</v>
      </c>
      <c r="L110" s="5" t="s">
        <v>1303</v>
      </c>
      <c r="M110" s="5" t="s">
        <v>205</v>
      </c>
    </row>
    <row r="111" spans="1:13" s="2" customFormat="1" x14ac:dyDescent="0.4">
      <c r="A111" s="5">
        <v>110</v>
      </c>
      <c r="B111" s="5" t="s">
        <v>206</v>
      </c>
      <c r="C111" s="5" t="s">
        <v>207</v>
      </c>
      <c r="D111" s="10">
        <f t="shared" si="1"/>
        <v>1</v>
      </c>
      <c r="E111" s="5" t="s">
        <v>815</v>
      </c>
      <c r="F111" s="8" t="s">
        <v>208</v>
      </c>
      <c r="G111" s="8" t="s">
        <v>1449</v>
      </c>
      <c r="H111" s="5" t="s">
        <v>710</v>
      </c>
      <c r="I111" s="5" t="s">
        <v>711</v>
      </c>
      <c r="J111" s="5" t="s">
        <v>711</v>
      </c>
      <c r="K111" s="5" t="s">
        <v>2327</v>
      </c>
      <c r="L111" s="5" t="s">
        <v>1303</v>
      </c>
      <c r="M111" s="5" t="s">
        <v>209</v>
      </c>
    </row>
    <row r="112" spans="1:13" s="2" customFormat="1" x14ac:dyDescent="0.4">
      <c r="A112" s="5">
        <v>111</v>
      </c>
      <c r="B112" s="5" t="s">
        <v>206</v>
      </c>
      <c r="C112" s="5" t="s">
        <v>207</v>
      </c>
      <c r="D112" s="10">
        <f t="shared" si="1"/>
        <v>2</v>
      </c>
      <c r="E112" s="5" t="s">
        <v>816</v>
      </c>
      <c r="F112" s="8" t="s">
        <v>27</v>
      </c>
      <c r="G112" s="8" t="s">
        <v>1450</v>
      </c>
      <c r="H112" s="5" t="s">
        <v>710</v>
      </c>
      <c r="I112" s="5" t="s">
        <v>711</v>
      </c>
      <c r="J112" s="5" t="s">
        <v>711</v>
      </c>
      <c r="K112" s="5" t="s">
        <v>2328</v>
      </c>
      <c r="L112" s="5" t="s">
        <v>1303</v>
      </c>
      <c r="M112" s="5" t="s">
        <v>209</v>
      </c>
    </row>
    <row r="113" spans="1:13" s="2" customFormat="1" x14ac:dyDescent="0.4">
      <c r="A113" s="5">
        <v>112</v>
      </c>
      <c r="B113" s="5" t="s">
        <v>206</v>
      </c>
      <c r="C113" s="5" t="s">
        <v>207</v>
      </c>
      <c r="D113" s="10">
        <f t="shared" si="1"/>
        <v>3</v>
      </c>
      <c r="E113" s="5" t="s">
        <v>817</v>
      </c>
      <c r="F113" s="8" t="s">
        <v>133</v>
      </c>
      <c r="G113" s="8" t="s">
        <v>1451</v>
      </c>
      <c r="H113" s="5" t="s">
        <v>710</v>
      </c>
      <c r="I113" s="5" t="s">
        <v>711</v>
      </c>
      <c r="J113" s="5" t="s">
        <v>711</v>
      </c>
      <c r="K113" s="5" t="s">
        <v>2329</v>
      </c>
      <c r="L113" s="5" t="s">
        <v>1303</v>
      </c>
      <c r="M113" s="5" t="s">
        <v>209</v>
      </c>
    </row>
    <row r="114" spans="1:13" s="2" customFormat="1" x14ac:dyDescent="0.4">
      <c r="A114" s="5">
        <v>113</v>
      </c>
      <c r="B114" s="5" t="s">
        <v>206</v>
      </c>
      <c r="C114" s="5" t="s">
        <v>207</v>
      </c>
      <c r="D114" s="10">
        <f t="shared" si="1"/>
        <v>4</v>
      </c>
      <c r="E114" s="5" t="s">
        <v>814</v>
      </c>
      <c r="F114" s="8" t="s">
        <v>27</v>
      </c>
      <c r="G114" s="8" t="s">
        <v>1452</v>
      </c>
      <c r="H114" s="5" t="s">
        <v>710</v>
      </c>
      <c r="I114" s="5" t="s">
        <v>711</v>
      </c>
      <c r="J114" s="5" t="s">
        <v>711</v>
      </c>
      <c r="K114" s="5" t="s">
        <v>2330</v>
      </c>
      <c r="L114" s="5" t="s">
        <v>1303</v>
      </c>
      <c r="M114" s="5" t="s">
        <v>209</v>
      </c>
    </row>
    <row r="115" spans="1:13" s="2" customFormat="1" x14ac:dyDescent="0.4">
      <c r="A115" s="5">
        <v>114</v>
      </c>
      <c r="B115" s="5" t="s">
        <v>206</v>
      </c>
      <c r="C115" s="5" t="s">
        <v>207</v>
      </c>
      <c r="D115" s="10">
        <f t="shared" si="1"/>
        <v>5</v>
      </c>
      <c r="E115" s="5" t="s">
        <v>813</v>
      </c>
      <c r="F115" s="8" t="s">
        <v>212</v>
      </c>
      <c r="G115" s="8" t="s">
        <v>1453</v>
      </c>
      <c r="H115" s="5" t="s">
        <v>710</v>
      </c>
      <c r="I115" s="5" t="s">
        <v>711</v>
      </c>
      <c r="J115" s="5" t="s">
        <v>711</v>
      </c>
      <c r="K115" s="5" t="s">
        <v>2331</v>
      </c>
      <c r="L115" s="5" t="s">
        <v>1303</v>
      </c>
      <c r="M115" s="5" t="s">
        <v>209</v>
      </c>
    </row>
    <row r="116" spans="1:13" s="2" customFormat="1" x14ac:dyDescent="0.4">
      <c r="A116" s="5">
        <v>115</v>
      </c>
      <c r="B116" s="5" t="s">
        <v>206</v>
      </c>
      <c r="C116" s="5" t="s">
        <v>207</v>
      </c>
      <c r="D116" s="10">
        <f t="shared" si="1"/>
        <v>6</v>
      </c>
      <c r="E116" s="5" t="s">
        <v>810</v>
      </c>
      <c r="F116" s="8" t="s">
        <v>208</v>
      </c>
      <c r="G116" s="8" t="s">
        <v>1454</v>
      </c>
      <c r="H116" s="5" t="s">
        <v>710</v>
      </c>
      <c r="I116" s="5" t="s">
        <v>711</v>
      </c>
      <c r="J116" s="5" t="s">
        <v>711</v>
      </c>
      <c r="K116" s="5" t="s">
        <v>2332</v>
      </c>
      <c r="L116" s="5" t="s">
        <v>1303</v>
      </c>
      <c r="M116" s="5" t="s">
        <v>209</v>
      </c>
    </row>
    <row r="117" spans="1:13" s="2" customFormat="1" x14ac:dyDescent="0.4">
      <c r="A117" s="5">
        <v>116</v>
      </c>
      <c r="B117" s="5" t="s">
        <v>206</v>
      </c>
      <c r="C117" s="5" t="s">
        <v>207</v>
      </c>
      <c r="D117" s="10">
        <f t="shared" si="1"/>
        <v>7</v>
      </c>
      <c r="E117" s="5" t="s">
        <v>812</v>
      </c>
      <c r="F117" s="8" t="s">
        <v>47</v>
      </c>
      <c r="G117" s="8" t="s">
        <v>1455</v>
      </c>
      <c r="H117" s="5" t="s">
        <v>710</v>
      </c>
      <c r="I117" s="5" t="s">
        <v>711</v>
      </c>
      <c r="J117" s="5" t="s">
        <v>711</v>
      </c>
      <c r="K117" s="5" t="s">
        <v>2333</v>
      </c>
      <c r="L117" s="5" t="s">
        <v>1303</v>
      </c>
      <c r="M117" s="5" t="s">
        <v>209</v>
      </c>
    </row>
    <row r="118" spans="1:13" s="2" customFormat="1" x14ac:dyDescent="0.4">
      <c r="A118" s="5">
        <v>117</v>
      </c>
      <c r="B118" s="5" t="s">
        <v>206</v>
      </c>
      <c r="C118" s="5" t="s">
        <v>207</v>
      </c>
      <c r="D118" s="10">
        <f t="shared" si="1"/>
        <v>8</v>
      </c>
      <c r="E118" s="5" t="s">
        <v>811</v>
      </c>
      <c r="F118" s="8" t="s">
        <v>155</v>
      </c>
      <c r="G118" s="8" t="s">
        <v>1456</v>
      </c>
      <c r="H118" s="5" t="s">
        <v>710</v>
      </c>
      <c r="I118" s="5" t="s">
        <v>711</v>
      </c>
      <c r="J118" s="5" t="s">
        <v>711</v>
      </c>
      <c r="K118" s="5" t="s">
        <v>2334</v>
      </c>
      <c r="L118" s="5" t="s">
        <v>1303</v>
      </c>
      <c r="M118" s="5" t="s">
        <v>209</v>
      </c>
    </row>
    <row r="119" spans="1:13" s="2" customFormat="1" x14ac:dyDescent="0.4">
      <c r="A119" s="5">
        <v>118</v>
      </c>
      <c r="B119" s="5" t="s">
        <v>210</v>
      </c>
      <c r="C119" s="5" t="s">
        <v>211</v>
      </c>
      <c r="D119" s="10">
        <f t="shared" si="1"/>
        <v>1</v>
      </c>
      <c r="E119" s="5" t="s">
        <v>819</v>
      </c>
      <c r="F119" s="8" t="s">
        <v>212</v>
      </c>
      <c r="G119" s="8" t="s">
        <v>1457</v>
      </c>
      <c r="H119" s="5" t="s">
        <v>710</v>
      </c>
      <c r="I119" s="5" t="s">
        <v>711</v>
      </c>
      <c r="J119" s="5" t="s">
        <v>711</v>
      </c>
      <c r="K119" s="5" t="s">
        <v>2335</v>
      </c>
      <c r="L119" s="5" t="s">
        <v>1303</v>
      </c>
      <c r="M119" s="5" t="s">
        <v>213</v>
      </c>
    </row>
    <row r="120" spans="1:13" s="2" customFormat="1" x14ac:dyDescent="0.4">
      <c r="A120" s="5">
        <v>119</v>
      </c>
      <c r="B120" s="5" t="s">
        <v>210</v>
      </c>
      <c r="C120" s="5" t="s">
        <v>211</v>
      </c>
      <c r="D120" s="10">
        <f t="shared" si="1"/>
        <v>2</v>
      </c>
      <c r="E120" s="5" t="s">
        <v>818</v>
      </c>
      <c r="F120" s="8" t="s">
        <v>27</v>
      </c>
      <c r="G120" s="8" t="s">
        <v>1458</v>
      </c>
      <c r="H120" s="5" t="s">
        <v>710</v>
      </c>
      <c r="I120" s="5" t="s">
        <v>711</v>
      </c>
      <c r="J120" s="5" t="s">
        <v>711</v>
      </c>
      <c r="K120" s="5" t="s">
        <v>2336</v>
      </c>
      <c r="L120" s="5" t="s">
        <v>1303</v>
      </c>
      <c r="M120" s="5" t="s">
        <v>213</v>
      </c>
    </row>
    <row r="121" spans="1:13" s="2" customFormat="1" x14ac:dyDescent="0.4">
      <c r="A121" s="5">
        <v>120</v>
      </c>
      <c r="B121" s="5" t="s">
        <v>214</v>
      </c>
      <c r="C121" s="5" t="s">
        <v>215</v>
      </c>
      <c r="D121" s="10">
        <f t="shared" si="1"/>
        <v>1</v>
      </c>
      <c r="E121" s="5" t="s">
        <v>820</v>
      </c>
      <c r="F121" s="8" t="s">
        <v>216</v>
      </c>
      <c r="G121" s="8" t="s">
        <v>1459</v>
      </c>
      <c r="H121" s="5" t="s">
        <v>710</v>
      </c>
      <c r="I121" s="5" t="s">
        <v>711</v>
      </c>
      <c r="J121" s="5" t="s">
        <v>711</v>
      </c>
      <c r="K121" s="5" t="s">
        <v>2337</v>
      </c>
      <c r="L121" s="5" t="s">
        <v>1303</v>
      </c>
      <c r="M121" s="5" t="s">
        <v>217</v>
      </c>
    </row>
    <row r="122" spans="1:13" s="2" customFormat="1" x14ac:dyDescent="0.4">
      <c r="A122" s="5">
        <v>121</v>
      </c>
      <c r="B122" s="5" t="s">
        <v>218</v>
      </c>
      <c r="C122" s="5" t="s">
        <v>219</v>
      </c>
      <c r="D122" s="10">
        <f t="shared" si="1"/>
        <v>1</v>
      </c>
      <c r="E122" s="5" t="s">
        <v>821</v>
      </c>
      <c r="F122" s="8" t="s">
        <v>53</v>
      </c>
      <c r="G122" s="8" t="s">
        <v>1460</v>
      </c>
      <c r="H122" s="5" t="s">
        <v>719</v>
      </c>
      <c r="I122" s="5" t="s">
        <v>711</v>
      </c>
      <c r="J122" s="5" t="s">
        <v>711</v>
      </c>
      <c r="K122" s="5" t="s">
        <v>2338</v>
      </c>
      <c r="L122" s="5" t="s">
        <v>1303</v>
      </c>
      <c r="M122" s="5"/>
    </row>
    <row r="123" spans="1:13" s="2" customFormat="1" x14ac:dyDescent="0.4">
      <c r="A123" s="5">
        <v>122</v>
      </c>
      <c r="B123" s="5" t="s">
        <v>220</v>
      </c>
      <c r="C123" s="5" t="s">
        <v>221</v>
      </c>
      <c r="D123" s="10">
        <f t="shared" si="1"/>
        <v>1</v>
      </c>
      <c r="E123" s="5" t="s">
        <v>823</v>
      </c>
      <c r="F123" s="8" t="s">
        <v>22</v>
      </c>
      <c r="G123" s="8" t="s">
        <v>1461</v>
      </c>
      <c r="H123" s="5" t="s">
        <v>710</v>
      </c>
      <c r="I123" s="5" t="s">
        <v>711</v>
      </c>
      <c r="J123" s="5" t="s">
        <v>711</v>
      </c>
      <c r="K123" s="5" t="s">
        <v>2339</v>
      </c>
      <c r="L123" s="5" t="s">
        <v>1303</v>
      </c>
      <c r="M123" s="5" t="s">
        <v>222</v>
      </c>
    </row>
    <row r="124" spans="1:13" s="2" customFormat="1" x14ac:dyDescent="0.4">
      <c r="A124" s="5">
        <v>123</v>
      </c>
      <c r="B124" s="5" t="s">
        <v>220</v>
      </c>
      <c r="C124" s="5" t="s">
        <v>221</v>
      </c>
      <c r="D124" s="10">
        <f t="shared" si="1"/>
        <v>2</v>
      </c>
      <c r="E124" s="5" t="s">
        <v>822</v>
      </c>
      <c r="F124" s="8" t="s">
        <v>22</v>
      </c>
      <c r="G124" s="8" t="s">
        <v>1462</v>
      </c>
      <c r="H124" s="5" t="s">
        <v>710</v>
      </c>
      <c r="I124" s="5" t="s">
        <v>711</v>
      </c>
      <c r="J124" s="5" t="s">
        <v>711</v>
      </c>
      <c r="K124" s="5" t="s">
        <v>2340</v>
      </c>
      <c r="L124" s="5" t="s">
        <v>1303</v>
      </c>
      <c r="M124" s="5" t="s">
        <v>222</v>
      </c>
    </row>
    <row r="125" spans="1:13" s="2" customFormat="1" x14ac:dyDescent="0.4">
      <c r="A125" s="5">
        <v>124</v>
      </c>
      <c r="B125" s="5" t="s">
        <v>223</v>
      </c>
      <c r="C125" s="5" t="s">
        <v>224</v>
      </c>
      <c r="D125" s="10">
        <f t="shared" si="1"/>
        <v>1</v>
      </c>
      <c r="E125" s="5" t="s">
        <v>224</v>
      </c>
      <c r="F125" s="8" t="s">
        <v>225</v>
      </c>
      <c r="G125" s="8" t="s">
        <v>1463</v>
      </c>
      <c r="H125" s="5" t="s">
        <v>710</v>
      </c>
      <c r="I125" s="5" t="s">
        <v>711</v>
      </c>
      <c r="J125" s="5" t="s">
        <v>711</v>
      </c>
      <c r="K125" s="5" t="s">
        <v>2341</v>
      </c>
      <c r="L125" s="5" t="s">
        <v>1303</v>
      </c>
      <c r="M125" s="5" t="s">
        <v>226</v>
      </c>
    </row>
    <row r="126" spans="1:13" s="2" customFormat="1" x14ac:dyDescent="0.4">
      <c r="A126" s="5">
        <v>125</v>
      </c>
      <c r="B126" s="5" t="s">
        <v>227</v>
      </c>
      <c r="C126" s="5" t="s">
        <v>228</v>
      </c>
      <c r="D126" s="10">
        <f t="shared" si="1"/>
        <v>1</v>
      </c>
      <c r="E126" s="5" t="s">
        <v>824</v>
      </c>
      <c r="F126" s="8" t="s">
        <v>22</v>
      </c>
      <c r="G126" s="8" t="s">
        <v>1464</v>
      </c>
      <c r="H126" s="5" t="s">
        <v>710</v>
      </c>
      <c r="I126" s="5" t="s">
        <v>711</v>
      </c>
      <c r="J126" s="5" t="s">
        <v>778</v>
      </c>
      <c r="K126" s="5" t="s">
        <v>2342</v>
      </c>
      <c r="L126" s="5" t="s">
        <v>1303</v>
      </c>
      <c r="M126" s="5"/>
    </row>
    <row r="127" spans="1:13" s="2" customFormat="1" x14ac:dyDescent="0.4">
      <c r="A127" s="5">
        <v>126</v>
      </c>
      <c r="B127" s="5" t="s">
        <v>229</v>
      </c>
      <c r="C127" s="5" t="s">
        <v>230</v>
      </c>
      <c r="D127" s="10">
        <f t="shared" si="1"/>
        <v>1</v>
      </c>
      <c r="E127" s="5" t="s">
        <v>825</v>
      </c>
      <c r="F127" s="8" t="s">
        <v>231</v>
      </c>
      <c r="G127" s="8" t="s">
        <v>1465</v>
      </c>
      <c r="H127" s="5" t="s">
        <v>710</v>
      </c>
      <c r="I127" s="5" t="s">
        <v>711</v>
      </c>
      <c r="J127" s="5" t="s">
        <v>711</v>
      </c>
      <c r="K127" s="5" t="s">
        <v>2343</v>
      </c>
      <c r="L127" s="5" t="s">
        <v>1303</v>
      </c>
      <c r="M127" s="5" t="s">
        <v>232</v>
      </c>
    </row>
    <row r="128" spans="1:13" s="2" customFormat="1" x14ac:dyDescent="0.4">
      <c r="A128" s="5">
        <v>127</v>
      </c>
      <c r="B128" s="5" t="s">
        <v>229</v>
      </c>
      <c r="C128" s="5" t="s">
        <v>230</v>
      </c>
      <c r="D128" s="10">
        <f t="shared" si="1"/>
        <v>2</v>
      </c>
      <c r="E128" s="5" t="s">
        <v>826</v>
      </c>
      <c r="F128" s="8" t="s">
        <v>11</v>
      </c>
      <c r="G128" s="8" t="s">
        <v>1466</v>
      </c>
      <c r="H128" s="5" t="s">
        <v>710</v>
      </c>
      <c r="I128" s="5" t="s">
        <v>711</v>
      </c>
      <c r="J128" s="5" t="s">
        <v>711</v>
      </c>
      <c r="K128" s="5" t="s">
        <v>2344</v>
      </c>
      <c r="L128" s="5" t="s">
        <v>1303</v>
      </c>
      <c r="M128" s="5" t="s">
        <v>232</v>
      </c>
    </row>
    <row r="129" spans="1:13" s="2" customFormat="1" x14ac:dyDescent="0.4">
      <c r="A129" s="5">
        <v>128</v>
      </c>
      <c r="B129" s="5" t="s">
        <v>233</v>
      </c>
      <c r="C129" s="5" t="s">
        <v>234</v>
      </c>
      <c r="D129" s="10">
        <f t="shared" si="1"/>
        <v>1</v>
      </c>
      <c r="E129" s="5" t="s">
        <v>827</v>
      </c>
      <c r="F129" s="8" t="s">
        <v>37</v>
      </c>
      <c r="G129" s="8" t="s">
        <v>1467</v>
      </c>
      <c r="H129" s="5" t="s">
        <v>710</v>
      </c>
      <c r="I129" s="5" t="s">
        <v>711</v>
      </c>
      <c r="J129" s="5" t="s">
        <v>711</v>
      </c>
      <c r="K129" s="5" t="s">
        <v>2345</v>
      </c>
      <c r="L129" s="5" t="s">
        <v>1303</v>
      </c>
      <c r="M129" s="5"/>
    </row>
    <row r="130" spans="1:13" s="2" customFormat="1" x14ac:dyDescent="0.4">
      <c r="A130" s="5">
        <v>129</v>
      </c>
      <c r="B130" s="5" t="s">
        <v>235</v>
      </c>
      <c r="C130" s="9" t="s">
        <v>236</v>
      </c>
      <c r="D130" s="10">
        <f t="shared" ref="D130:D193" si="2">IF(B130=B129,D129+1,1)</f>
        <v>1</v>
      </c>
      <c r="E130" s="9" t="s">
        <v>828</v>
      </c>
      <c r="F130" s="8" t="s">
        <v>181</v>
      </c>
      <c r="G130" s="8" t="s">
        <v>1468</v>
      </c>
      <c r="H130" s="5" t="s">
        <v>710</v>
      </c>
      <c r="I130" s="5" t="s">
        <v>711</v>
      </c>
      <c r="J130" s="5" t="s">
        <v>711</v>
      </c>
      <c r="K130" s="5" t="s">
        <v>2346</v>
      </c>
      <c r="L130" s="5" t="s">
        <v>1303</v>
      </c>
      <c r="M130" s="5"/>
    </row>
    <row r="131" spans="1:13" s="2" customFormat="1" x14ac:dyDescent="0.4">
      <c r="A131" s="5">
        <v>130</v>
      </c>
      <c r="B131" s="5" t="s">
        <v>237</v>
      </c>
      <c r="C131" s="5" t="s">
        <v>238</v>
      </c>
      <c r="D131" s="10">
        <f t="shared" si="2"/>
        <v>1</v>
      </c>
      <c r="E131" s="5" t="s">
        <v>1288</v>
      </c>
      <c r="F131" s="8" t="s">
        <v>56</v>
      </c>
      <c r="G131" s="8" t="s">
        <v>1469</v>
      </c>
      <c r="H131" s="5" t="s">
        <v>710</v>
      </c>
      <c r="I131" s="5" t="s">
        <v>711</v>
      </c>
      <c r="J131" s="5" t="s">
        <v>711</v>
      </c>
      <c r="K131" s="5" t="s">
        <v>2347</v>
      </c>
      <c r="L131" s="5" t="s">
        <v>1303</v>
      </c>
      <c r="M131" s="5" t="s">
        <v>239</v>
      </c>
    </row>
    <row r="132" spans="1:13" s="2" customFormat="1" x14ac:dyDescent="0.4">
      <c r="A132" s="5">
        <v>131</v>
      </c>
      <c r="B132" s="5" t="s">
        <v>237</v>
      </c>
      <c r="C132" s="5" t="s">
        <v>238</v>
      </c>
      <c r="D132" s="10">
        <f t="shared" si="2"/>
        <v>2</v>
      </c>
      <c r="E132" s="5" t="s">
        <v>833</v>
      </c>
      <c r="F132" s="8" t="s">
        <v>84</v>
      </c>
      <c r="G132" s="8" t="s">
        <v>1470</v>
      </c>
      <c r="H132" s="5" t="s">
        <v>710</v>
      </c>
      <c r="I132" s="5" t="s">
        <v>711</v>
      </c>
      <c r="J132" s="5" t="s">
        <v>711</v>
      </c>
      <c r="K132" s="5" t="s">
        <v>2347</v>
      </c>
      <c r="L132" s="5" t="s">
        <v>1303</v>
      </c>
      <c r="M132" s="5" t="s">
        <v>239</v>
      </c>
    </row>
    <row r="133" spans="1:13" s="2" customFormat="1" x14ac:dyDescent="0.4">
      <c r="A133" s="5">
        <v>132</v>
      </c>
      <c r="B133" s="5" t="s">
        <v>237</v>
      </c>
      <c r="C133" s="5" t="s">
        <v>238</v>
      </c>
      <c r="D133" s="10">
        <f t="shared" si="2"/>
        <v>3</v>
      </c>
      <c r="E133" s="5" t="s">
        <v>842</v>
      </c>
      <c r="F133" s="8" t="s">
        <v>62</v>
      </c>
      <c r="G133" s="8" t="s">
        <v>1471</v>
      </c>
      <c r="H133" s="5" t="s">
        <v>710</v>
      </c>
      <c r="I133" s="5" t="s">
        <v>711</v>
      </c>
      <c r="J133" s="5" t="s">
        <v>711</v>
      </c>
      <c r="K133" s="5" t="s">
        <v>2347</v>
      </c>
      <c r="L133" s="5" t="s">
        <v>1303</v>
      </c>
      <c r="M133" s="5" t="s">
        <v>239</v>
      </c>
    </row>
    <row r="134" spans="1:13" s="2" customFormat="1" x14ac:dyDescent="0.4">
      <c r="A134" s="5">
        <v>133</v>
      </c>
      <c r="B134" s="5" t="s">
        <v>237</v>
      </c>
      <c r="C134" s="5" t="s">
        <v>238</v>
      </c>
      <c r="D134" s="10">
        <f t="shared" si="2"/>
        <v>4</v>
      </c>
      <c r="E134" s="5" t="s">
        <v>849</v>
      </c>
      <c r="F134" s="8" t="s">
        <v>15</v>
      </c>
      <c r="G134" s="8" t="s">
        <v>1472</v>
      </c>
      <c r="H134" s="5" t="s">
        <v>710</v>
      </c>
      <c r="I134" s="5" t="s">
        <v>711</v>
      </c>
      <c r="J134" s="5" t="s">
        <v>711</v>
      </c>
      <c r="K134" s="5" t="s">
        <v>2347</v>
      </c>
      <c r="L134" s="5" t="s">
        <v>1303</v>
      </c>
      <c r="M134" s="5" t="s">
        <v>239</v>
      </c>
    </row>
    <row r="135" spans="1:13" s="2" customFormat="1" x14ac:dyDescent="0.4">
      <c r="A135" s="5">
        <v>134</v>
      </c>
      <c r="B135" s="5" t="s">
        <v>237</v>
      </c>
      <c r="C135" s="5" t="s">
        <v>238</v>
      </c>
      <c r="D135" s="10">
        <f t="shared" si="2"/>
        <v>5</v>
      </c>
      <c r="E135" s="5" t="s">
        <v>843</v>
      </c>
      <c r="F135" s="8" t="s">
        <v>77</v>
      </c>
      <c r="G135" s="8" t="s">
        <v>1473</v>
      </c>
      <c r="H135" s="5" t="s">
        <v>710</v>
      </c>
      <c r="I135" s="5" t="s">
        <v>711</v>
      </c>
      <c r="J135" s="5" t="s">
        <v>711</v>
      </c>
      <c r="K135" s="5" t="s">
        <v>2347</v>
      </c>
      <c r="L135" s="5" t="s">
        <v>1303</v>
      </c>
      <c r="M135" s="5" t="s">
        <v>239</v>
      </c>
    </row>
    <row r="136" spans="1:13" s="2" customFormat="1" x14ac:dyDescent="0.4">
      <c r="A136" s="5">
        <v>135</v>
      </c>
      <c r="B136" s="5" t="s">
        <v>237</v>
      </c>
      <c r="C136" s="5" t="s">
        <v>238</v>
      </c>
      <c r="D136" s="10">
        <f t="shared" si="2"/>
        <v>6</v>
      </c>
      <c r="E136" s="5" t="s">
        <v>851</v>
      </c>
      <c r="F136" s="8" t="s">
        <v>330</v>
      </c>
      <c r="G136" s="8" t="s">
        <v>1474</v>
      </c>
      <c r="H136" s="5" t="s">
        <v>710</v>
      </c>
      <c r="I136" s="5" t="s">
        <v>711</v>
      </c>
      <c r="J136" s="5" t="s">
        <v>711</v>
      </c>
      <c r="K136" s="5" t="s">
        <v>2347</v>
      </c>
      <c r="L136" s="5" t="s">
        <v>1303</v>
      </c>
      <c r="M136" s="5" t="s">
        <v>239</v>
      </c>
    </row>
    <row r="137" spans="1:13" s="2" customFormat="1" x14ac:dyDescent="0.4">
      <c r="A137" s="5">
        <v>136</v>
      </c>
      <c r="B137" s="5" t="s">
        <v>237</v>
      </c>
      <c r="C137" s="5" t="s">
        <v>238</v>
      </c>
      <c r="D137" s="10">
        <f t="shared" si="2"/>
        <v>7</v>
      </c>
      <c r="E137" s="5" t="s">
        <v>850</v>
      </c>
      <c r="F137" s="8" t="s">
        <v>330</v>
      </c>
      <c r="G137" s="8" t="s">
        <v>1475</v>
      </c>
      <c r="H137" s="5" t="s">
        <v>710</v>
      </c>
      <c r="I137" s="5" t="s">
        <v>711</v>
      </c>
      <c r="J137" s="5" t="s">
        <v>711</v>
      </c>
      <c r="K137" s="5" t="s">
        <v>2347</v>
      </c>
      <c r="L137" s="5" t="s">
        <v>1303</v>
      </c>
      <c r="M137" s="5" t="s">
        <v>239</v>
      </c>
    </row>
    <row r="138" spans="1:13" s="2" customFormat="1" x14ac:dyDescent="0.4">
      <c r="A138" s="5">
        <v>137</v>
      </c>
      <c r="B138" s="5" t="s">
        <v>237</v>
      </c>
      <c r="C138" s="5" t="s">
        <v>238</v>
      </c>
      <c r="D138" s="10">
        <f t="shared" si="2"/>
        <v>8</v>
      </c>
      <c r="E138" s="9" t="s">
        <v>848</v>
      </c>
      <c r="F138" s="8" t="s">
        <v>270</v>
      </c>
      <c r="G138" s="8" t="s">
        <v>1476</v>
      </c>
      <c r="H138" s="5" t="s">
        <v>710</v>
      </c>
      <c r="I138" s="5" t="s">
        <v>711</v>
      </c>
      <c r="J138" s="5" t="s">
        <v>711</v>
      </c>
      <c r="K138" s="5" t="s">
        <v>2347</v>
      </c>
      <c r="L138" s="5" t="s">
        <v>1303</v>
      </c>
      <c r="M138" s="5" t="s">
        <v>239</v>
      </c>
    </row>
    <row r="139" spans="1:13" s="2" customFormat="1" x14ac:dyDescent="0.4">
      <c r="A139" s="5">
        <v>138</v>
      </c>
      <c r="B139" s="5" t="s">
        <v>237</v>
      </c>
      <c r="C139" s="5" t="s">
        <v>238</v>
      </c>
      <c r="D139" s="10">
        <f t="shared" si="2"/>
        <v>9</v>
      </c>
      <c r="E139" s="5" t="s">
        <v>831</v>
      </c>
      <c r="F139" s="8" t="s">
        <v>37</v>
      </c>
      <c r="G139" s="8" t="s">
        <v>1477</v>
      </c>
      <c r="H139" s="5" t="s">
        <v>710</v>
      </c>
      <c r="I139" s="5" t="s">
        <v>711</v>
      </c>
      <c r="J139" s="5" t="s">
        <v>711</v>
      </c>
      <c r="K139" s="5" t="s">
        <v>2347</v>
      </c>
      <c r="L139" s="5" t="s">
        <v>1303</v>
      </c>
      <c r="M139" s="5" t="s">
        <v>239</v>
      </c>
    </row>
    <row r="140" spans="1:13" s="2" customFormat="1" x14ac:dyDescent="0.4">
      <c r="A140" s="5">
        <v>139</v>
      </c>
      <c r="B140" s="5" t="s">
        <v>237</v>
      </c>
      <c r="C140" s="5" t="s">
        <v>238</v>
      </c>
      <c r="D140" s="10">
        <f t="shared" si="2"/>
        <v>10</v>
      </c>
      <c r="E140" s="5" t="s">
        <v>835</v>
      </c>
      <c r="F140" s="8" t="s">
        <v>73</v>
      </c>
      <c r="G140" s="8" t="s">
        <v>1478</v>
      </c>
      <c r="H140" s="5" t="s">
        <v>710</v>
      </c>
      <c r="I140" s="5" t="s">
        <v>711</v>
      </c>
      <c r="J140" s="5" t="s">
        <v>711</v>
      </c>
      <c r="K140" s="5" t="s">
        <v>2347</v>
      </c>
      <c r="L140" s="5" t="s">
        <v>1303</v>
      </c>
      <c r="M140" s="5" t="s">
        <v>239</v>
      </c>
    </row>
    <row r="141" spans="1:13" s="2" customFormat="1" x14ac:dyDescent="0.4">
      <c r="A141" s="5">
        <v>140</v>
      </c>
      <c r="B141" s="5" t="s">
        <v>237</v>
      </c>
      <c r="C141" s="5" t="s">
        <v>238</v>
      </c>
      <c r="D141" s="10">
        <f t="shared" si="2"/>
        <v>11</v>
      </c>
      <c r="E141" s="5" t="s">
        <v>847</v>
      </c>
      <c r="F141" s="8" t="s">
        <v>27</v>
      </c>
      <c r="G141" s="8" t="s">
        <v>1479</v>
      </c>
      <c r="H141" s="5" t="s">
        <v>710</v>
      </c>
      <c r="I141" s="5" t="s">
        <v>711</v>
      </c>
      <c r="J141" s="5" t="s">
        <v>711</v>
      </c>
      <c r="K141" s="5" t="s">
        <v>2347</v>
      </c>
      <c r="L141" s="5" t="s">
        <v>1303</v>
      </c>
      <c r="M141" s="5" t="s">
        <v>239</v>
      </c>
    </row>
    <row r="142" spans="1:13" s="2" customFormat="1" x14ac:dyDescent="0.4">
      <c r="A142" s="5">
        <v>141</v>
      </c>
      <c r="B142" s="5" t="s">
        <v>237</v>
      </c>
      <c r="C142" s="5" t="s">
        <v>238</v>
      </c>
      <c r="D142" s="10">
        <f t="shared" si="2"/>
        <v>12</v>
      </c>
      <c r="E142" s="5" t="s">
        <v>844</v>
      </c>
      <c r="F142" s="8" t="s">
        <v>91</v>
      </c>
      <c r="G142" s="8" t="s">
        <v>1480</v>
      </c>
      <c r="H142" s="5" t="s">
        <v>710</v>
      </c>
      <c r="I142" s="5" t="s">
        <v>711</v>
      </c>
      <c r="J142" s="5" t="s">
        <v>711</v>
      </c>
      <c r="K142" s="5" t="s">
        <v>2347</v>
      </c>
      <c r="L142" s="5" t="s">
        <v>1303</v>
      </c>
      <c r="M142" s="5" t="s">
        <v>239</v>
      </c>
    </row>
    <row r="143" spans="1:13" s="2" customFormat="1" x14ac:dyDescent="0.4">
      <c r="A143" s="5">
        <v>142</v>
      </c>
      <c r="B143" s="5" t="s">
        <v>237</v>
      </c>
      <c r="C143" s="5" t="s">
        <v>238</v>
      </c>
      <c r="D143" s="10">
        <f t="shared" si="2"/>
        <v>13</v>
      </c>
      <c r="E143" s="5" t="s">
        <v>846</v>
      </c>
      <c r="F143" s="8" t="s">
        <v>91</v>
      </c>
      <c r="G143" s="8" t="s">
        <v>1481</v>
      </c>
      <c r="H143" s="5" t="s">
        <v>710</v>
      </c>
      <c r="I143" s="5" t="s">
        <v>711</v>
      </c>
      <c r="J143" s="5" t="s">
        <v>711</v>
      </c>
      <c r="K143" s="5" t="s">
        <v>2347</v>
      </c>
      <c r="L143" s="5" t="s">
        <v>1303</v>
      </c>
      <c r="M143" s="5" t="s">
        <v>239</v>
      </c>
    </row>
    <row r="144" spans="1:13" s="2" customFormat="1" x14ac:dyDescent="0.4">
      <c r="A144" s="5">
        <v>143</v>
      </c>
      <c r="B144" s="5" t="s">
        <v>237</v>
      </c>
      <c r="C144" s="5" t="s">
        <v>238</v>
      </c>
      <c r="D144" s="10">
        <f t="shared" si="2"/>
        <v>14</v>
      </c>
      <c r="E144" s="5" t="s">
        <v>832</v>
      </c>
      <c r="F144" s="8" t="s">
        <v>426</v>
      </c>
      <c r="G144" s="8" t="s">
        <v>1482</v>
      </c>
      <c r="H144" s="5" t="s">
        <v>710</v>
      </c>
      <c r="I144" s="5" t="s">
        <v>711</v>
      </c>
      <c r="J144" s="5" t="s">
        <v>711</v>
      </c>
      <c r="K144" s="5" t="s">
        <v>2347</v>
      </c>
      <c r="L144" s="5" t="s">
        <v>1303</v>
      </c>
      <c r="M144" s="5" t="s">
        <v>239</v>
      </c>
    </row>
    <row r="145" spans="1:13" s="2" customFormat="1" x14ac:dyDescent="0.4">
      <c r="A145" s="5">
        <v>144</v>
      </c>
      <c r="B145" s="5" t="s">
        <v>237</v>
      </c>
      <c r="C145" s="5" t="s">
        <v>238</v>
      </c>
      <c r="D145" s="10">
        <f t="shared" si="2"/>
        <v>15</v>
      </c>
      <c r="E145" s="5" t="s">
        <v>834</v>
      </c>
      <c r="F145" s="8" t="s">
        <v>33</v>
      </c>
      <c r="G145" s="8" t="s">
        <v>1483</v>
      </c>
      <c r="H145" s="5" t="s">
        <v>710</v>
      </c>
      <c r="I145" s="5" t="s">
        <v>711</v>
      </c>
      <c r="J145" s="5" t="s">
        <v>711</v>
      </c>
      <c r="K145" s="5" t="s">
        <v>2347</v>
      </c>
      <c r="L145" s="5" t="s">
        <v>1303</v>
      </c>
      <c r="M145" s="5" t="s">
        <v>239</v>
      </c>
    </row>
    <row r="146" spans="1:13" s="2" customFormat="1" x14ac:dyDescent="0.4">
      <c r="A146" s="5">
        <v>145</v>
      </c>
      <c r="B146" s="5" t="s">
        <v>237</v>
      </c>
      <c r="C146" s="5" t="s">
        <v>238</v>
      </c>
      <c r="D146" s="10">
        <f t="shared" si="2"/>
        <v>16</v>
      </c>
      <c r="E146" s="5" t="s">
        <v>830</v>
      </c>
      <c r="F146" s="8" t="s">
        <v>181</v>
      </c>
      <c r="G146" s="8" t="s">
        <v>1484</v>
      </c>
      <c r="H146" s="5" t="s">
        <v>710</v>
      </c>
      <c r="I146" s="5" t="s">
        <v>711</v>
      </c>
      <c r="J146" s="5" t="s">
        <v>711</v>
      </c>
      <c r="K146" s="5" t="s">
        <v>2347</v>
      </c>
      <c r="L146" s="5" t="s">
        <v>1303</v>
      </c>
      <c r="M146" s="5" t="s">
        <v>239</v>
      </c>
    </row>
    <row r="147" spans="1:13" s="2" customFormat="1" x14ac:dyDescent="0.4">
      <c r="A147" s="5">
        <v>146</v>
      </c>
      <c r="B147" s="5" t="s">
        <v>237</v>
      </c>
      <c r="C147" s="5" t="s">
        <v>238</v>
      </c>
      <c r="D147" s="10">
        <f t="shared" si="2"/>
        <v>17</v>
      </c>
      <c r="E147" s="5" t="s">
        <v>829</v>
      </c>
      <c r="F147" s="8" t="s">
        <v>15</v>
      </c>
      <c r="G147" s="8" t="s">
        <v>1485</v>
      </c>
      <c r="H147" s="5" t="s">
        <v>719</v>
      </c>
      <c r="I147" s="5" t="s">
        <v>711</v>
      </c>
      <c r="J147" s="5" t="s">
        <v>711</v>
      </c>
      <c r="K147" s="5" t="s">
        <v>2347</v>
      </c>
      <c r="L147" s="5" t="s">
        <v>1303</v>
      </c>
      <c r="M147" s="5" t="s">
        <v>239</v>
      </c>
    </row>
    <row r="148" spans="1:13" s="2" customFormat="1" x14ac:dyDescent="0.4">
      <c r="A148" s="5">
        <v>147</v>
      </c>
      <c r="B148" s="5" t="s">
        <v>237</v>
      </c>
      <c r="C148" s="5" t="s">
        <v>238</v>
      </c>
      <c r="D148" s="10">
        <f t="shared" si="2"/>
        <v>18</v>
      </c>
      <c r="E148" s="5" t="s">
        <v>843</v>
      </c>
      <c r="F148" s="8" t="s">
        <v>77</v>
      </c>
      <c r="G148" s="8" t="s">
        <v>1473</v>
      </c>
      <c r="H148" s="5" t="s">
        <v>719</v>
      </c>
      <c r="I148" s="5" t="s">
        <v>711</v>
      </c>
      <c r="J148" s="5" t="s">
        <v>711</v>
      </c>
      <c r="K148" s="5" t="s">
        <v>2347</v>
      </c>
      <c r="L148" s="5" t="s">
        <v>1303</v>
      </c>
      <c r="M148" s="5" t="s">
        <v>239</v>
      </c>
    </row>
    <row r="149" spans="1:13" s="2" customFormat="1" x14ac:dyDescent="0.4">
      <c r="A149" s="5">
        <v>148</v>
      </c>
      <c r="B149" s="5" t="s">
        <v>237</v>
      </c>
      <c r="C149" s="5" t="s">
        <v>238</v>
      </c>
      <c r="D149" s="10">
        <f t="shared" si="2"/>
        <v>19</v>
      </c>
      <c r="E149" s="5" t="s">
        <v>842</v>
      </c>
      <c r="F149" s="8" t="s">
        <v>62</v>
      </c>
      <c r="G149" s="8" t="s">
        <v>1471</v>
      </c>
      <c r="H149" s="5" t="s">
        <v>719</v>
      </c>
      <c r="I149" s="5" t="s">
        <v>711</v>
      </c>
      <c r="J149" s="5" t="s">
        <v>711</v>
      </c>
      <c r="K149" s="5" t="s">
        <v>2347</v>
      </c>
      <c r="L149" s="5" t="s">
        <v>1303</v>
      </c>
      <c r="M149" s="5" t="s">
        <v>239</v>
      </c>
    </row>
    <row r="150" spans="1:13" s="2" customFormat="1" x14ac:dyDescent="0.4">
      <c r="A150" s="5">
        <v>149</v>
      </c>
      <c r="B150" s="5" t="s">
        <v>237</v>
      </c>
      <c r="C150" s="5" t="s">
        <v>238</v>
      </c>
      <c r="D150" s="10">
        <f t="shared" si="2"/>
        <v>20</v>
      </c>
      <c r="E150" s="5" t="s">
        <v>841</v>
      </c>
      <c r="F150" s="8" t="s">
        <v>56</v>
      </c>
      <c r="G150" s="8" t="s">
        <v>1469</v>
      </c>
      <c r="H150" s="5" t="s">
        <v>719</v>
      </c>
      <c r="I150" s="5" t="s">
        <v>711</v>
      </c>
      <c r="J150" s="5" t="s">
        <v>711</v>
      </c>
      <c r="K150" s="5" t="s">
        <v>2347</v>
      </c>
      <c r="L150" s="5" t="s">
        <v>1303</v>
      </c>
      <c r="M150" s="5" t="s">
        <v>239</v>
      </c>
    </row>
    <row r="151" spans="1:13" s="2" customFormat="1" x14ac:dyDescent="0.4">
      <c r="A151" s="5">
        <v>150</v>
      </c>
      <c r="B151" s="5" t="s">
        <v>237</v>
      </c>
      <c r="C151" s="5" t="s">
        <v>238</v>
      </c>
      <c r="D151" s="10">
        <f t="shared" si="2"/>
        <v>21</v>
      </c>
      <c r="E151" s="5" t="s">
        <v>831</v>
      </c>
      <c r="F151" s="8" t="s">
        <v>37</v>
      </c>
      <c r="G151" s="8" t="s">
        <v>1477</v>
      </c>
      <c r="H151" s="5" t="s">
        <v>719</v>
      </c>
      <c r="I151" s="5" t="s">
        <v>711</v>
      </c>
      <c r="J151" s="5" t="s">
        <v>711</v>
      </c>
      <c r="K151" s="5" t="s">
        <v>2347</v>
      </c>
      <c r="L151" s="5" t="s">
        <v>1303</v>
      </c>
      <c r="M151" s="5" t="s">
        <v>239</v>
      </c>
    </row>
    <row r="152" spans="1:13" s="2" customFormat="1" x14ac:dyDescent="0.4">
      <c r="A152" s="5">
        <v>151</v>
      </c>
      <c r="B152" s="5" t="s">
        <v>237</v>
      </c>
      <c r="C152" s="5" t="s">
        <v>238</v>
      </c>
      <c r="D152" s="10">
        <f t="shared" si="2"/>
        <v>22</v>
      </c>
      <c r="E152" s="5" t="s">
        <v>835</v>
      </c>
      <c r="F152" s="8" t="s">
        <v>73</v>
      </c>
      <c r="G152" s="8" t="s">
        <v>1478</v>
      </c>
      <c r="H152" s="5" t="s">
        <v>719</v>
      </c>
      <c r="I152" s="5" t="s">
        <v>711</v>
      </c>
      <c r="J152" s="5" t="s">
        <v>711</v>
      </c>
      <c r="K152" s="5" t="s">
        <v>2347</v>
      </c>
      <c r="L152" s="5" t="s">
        <v>1303</v>
      </c>
      <c r="M152" s="5" t="s">
        <v>239</v>
      </c>
    </row>
    <row r="153" spans="1:13" s="2" customFormat="1" x14ac:dyDescent="0.4">
      <c r="A153" s="5">
        <v>152</v>
      </c>
      <c r="B153" s="5" t="s">
        <v>237</v>
      </c>
      <c r="C153" s="5" t="s">
        <v>238</v>
      </c>
      <c r="D153" s="10">
        <f t="shared" si="2"/>
        <v>23</v>
      </c>
      <c r="E153" s="5" t="s">
        <v>845</v>
      </c>
      <c r="F153" s="8" t="s">
        <v>41</v>
      </c>
      <c r="G153" s="8" t="s">
        <v>1486</v>
      </c>
      <c r="H153" s="5" t="s">
        <v>719</v>
      </c>
      <c r="I153" s="5" t="s">
        <v>711</v>
      </c>
      <c r="J153" s="5" t="s">
        <v>711</v>
      </c>
      <c r="K153" s="5" t="s">
        <v>2347</v>
      </c>
      <c r="L153" s="5" t="s">
        <v>1303</v>
      </c>
      <c r="M153" s="5" t="s">
        <v>239</v>
      </c>
    </row>
    <row r="154" spans="1:13" s="2" customFormat="1" x14ac:dyDescent="0.4">
      <c r="A154" s="5">
        <v>153</v>
      </c>
      <c r="B154" s="5" t="s">
        <v>237</v>
      </c>
      <c r="C154" s="5" t="s">
        <v>238</v>
      </c>
      <c r="D154" s="10">
        <f t="shared" si="2"/>
        <v>24</v>
      </c>
      <c r="E154" s="5" t="s">
        <v>846</v>
      </c>
      <c r="F154" s="8" t="s">
        <v>91</v>
      </c>
      <c r="G154" s="8" t="s">
        <v>1481</v>
      </c>
      <c r="H154" s="5" t="s">
        <v>719</v>
      </c>
      <c r="I154" s="5" t="s">
        <v>711</v>
      </c>
      <c r="J154" s="5" t="s">
        <v>711</v>
      </c>
      <c r="K154" s="5" t="s">
        <v>2347</v>
      </c>
      <c r="L154" s="5" t="s">
        <v>1303</v>
      </c>
      <c r="M154" s="5" t="s">
        <v>239</v>
      </c>
    </row>
    <row r="155" spans="1:13" s="2" customFormat="1" x14ac:dyDescent="0.4">
      <c r="A155" s="5">
        <v>154</v>
      </c>
      <c r="B155" s="5" t="s">
        <v>237</v>
      </c>
      <c r="C155" s="5" t="s">
        <v>238</v>
      </c>
      <c r="D155" s="10">
        <f t="shared" si="2"/>
        <v>25</v>
      </c>
      <c r="E155" s="5" t="s">
        <v>836</v>
      </c>
      <c r="F155" s="8" t="s">
        <v>225</v>
      </c>
      <c r="G155" s="8" t="s">
        <v>1487</v>
      </c>
      <c r="H155" s="5" t="s">
        <v>719</v>
      </c>
      <c r="I155" s="5" t="s">
        <v>711</v>
      </c>
      <c r="J155" s="5" t="s">
        <v>711</v>
      </c>
      <c r="K155" s="5" t="s">
        <v>2347</v>
      </c>
      <c r="L155" s="5" t="s">
        <v>1303</v>
      </c>
      <c r="M155" s="5" t="s">
        <v>239</v>
      </c>
    </row>
    <row r="156" spans="1:13" s="2" customFormat="1" x14ac:dyDescent="0.4">
      <c r="A156" s="5">
        <v>155</v>
      </c>
      <c r="B156" s="5" t="s">
        <v>237</v>
      </c>
      <c r="C156" s="5" t="s">
        <v>238</v>
      </c>
      <c r="D156" s="10">
        <f t="shared" si="2"/>
        <v>26</v>
      </c>
      <c r="E156" s="5" t="s">
        <v>830</v>
      </c>
      <c r="F156" s="8" t="s">
        <v>181</v>
      </c>
      <c r="G156" s="8" t="s">
        <v>1484</v>
      </c>
      <c r="H156" s="5" t="s">
        <v>719</v>
      </c>
      <c r="I156" s="5" t="s">
        <v>711</v>
      </c>
      <c r="J156" s="5" t="s">
        <v>711</v>
      </c>
      <c r="K156" s="5" t="s">
        <v>2347</v>
      </c>
      <c r="L156" s="5" t="s">
        <v>1303</v>
      </c>
      <c r="M156" s="5" t="s">
        <v>239</v>
      </c>
    </row>
    <row r="157" spans="1:13" s="2" customFormat="1" x14ac:dyDescent="0.4">
      <c r="A157" s="5">
        <v>156</v>
      </c>
      <c r="B157" s="5" t="s">
        <v>237</v>
      </c>
      <c r="C157" s="5" t="s">
        <v>238</v>
      </c>
      <c r="D157" s="10">
        <f t="shared" si="2"/>
        <v>27</v>
      </c>
      <c r="E157" s="5" t="s">
        <v>837</v>
      </c>
      <c r="F157" s="8" t="s">
        <v>330</v>
      </c>
      <c r="G157" s="8" t="s">
        <v>1475</v>
      </c>
      <c r="H157" s="5" t="s">
        <v>838</v>
      </c>
      <c r="I157" s="5" t="s">
        <v>711</v>
      </c>
      <c r="J157" s="5" t="s">
        <v>711</v>
      </c>
      <c r="K157" s="5" t="s">
        <v>2347</v>
      </c>
      <c r="L157" s="5" t="s">
        <v>1303</v>
      </c>
      <c r="M157" s="5" t="s">
        <v>239</v>
      </c>
    </row>
    <row r="158" spans="1:13" s="2" customFormat="1" x14ac:dyDescent="0.4">
      <c r="A158" s="5">
        <v>157</v>
      </c>
      <c r="B158" s="5" t="s">
        <v>237</v>
      </c>
      <c r="C158" s="5" t="s">
        <v>238</v>
      </c>
      <c r="D158" s="10">
        <f t="shared" si="2"/>
        <v>28</v>
      </c>
      <c r="E158" s="5" t="s">
        <v>839</v>
      </c>
      <c r="F158" s="8" t="s">
        <v>73</v>
      </c>
      <c r="G158" s="8" t="s">
        <v>1478</v>
      </c>
      <c r="H158" s="5" t="s">
        <v>838</v>
      </c>
      <c r="I158" s="5" t="s">
        <v>711</v>
      </c>
      <c r="J158" s="5" t="s">
        <v>711</v>
      </c>
      <c r="K158" s="5" t="s">
        <v>2347</v>
      </c>
      <c r="L158" s="5" t="s">
        <v>1303</v>
      </c>
      <c r="M158" s="5" t="s">
        <v>239</v>
      </c>
    </row>
    <row r="159" spans="1:13" s="2" customFormat="1" x14ac:dyDescent="0.4">
      <c r="A159" s="5">
        <v>158</v>
      </c>
      <c r="B159" s="5" t="s">
        <v>237</v>
      </c>
      <c r="C159" s="5" t="s">
        <v>238</v>
      </c>
      <c r="D159" s="10">
        <f t="shared" si="2"/>
        <v>29</v>
      </c>
      <c r="E159" s="5" t="s">
        <v>840</v>
      </c>
      <c r="F159" s="8" t="s">
        <v>91</v>
      </c>
      <c r="G159" s="8" t="s">
        <v>1488</v>
      </c>
      <c r="H159" s="5" t="s">
        <v>838</v>
      </c>
      <c r="I159" s="5" t="s">
        <v>711</v>
      </c>
      <c r="J159" s="5" t="s">
        <v>711</v>
      </c>
      <c r="K159" s="5" t="s">
        <v>2347</v>
      </c>
      <c r="L159" s="5" t="s">
        <v>1303</v>
      </c>
      <c r="M159" s="5" t="s">
        <v>239</v>
      </c>
    </row>
    <row r="160" spans="1:13" s="2" customFormat="1" x14ac:dyDescent="0.4">
      <c r="A160" s="5">
        <v>159</v>
      </c>
      <c r="B160" s="5" t="s">
        <v>240</v>
      </c>
      <c r="C160" s="5" t="s">
        <v>241</v>
      </c>
      <c r="D160" s="10">
        <f t="shared" si="2"/>
        <v>1</v>
      </c>
      <c r="E160" s="9" t="s">
        <v>1298</v>
      </c>
      <c r="F160" s="8" t="s">
        <v>133</v>
      </c>
      <c r="G160" s="8" t="s">
        <v>1489</v>
      </c>
      <c r="H160" s="5" t="s">
        <v>710</v>
      </c>
      <c r="I160" s="5" t="s">
        <v>711</v>
      </c>
      <c r="J160" s="5" t="s">
        <v>711</v>
      </c>
      <c r="K160" s="5" t="s">
        <v>2348</v>
      </c>
      <c r="L160" s="5" t="s">
        <v>1303</v>
      </c>
      <c r="M160" s="5" t="s">
        <v>242</v>
      </c>
    </row>
    <row r="161" spans="1:13" s="2" customFormat="1" x14ac:dyDescent="0.4">
      <c r="A161" s="5">
        <v>160</v>
      </c>
      <c r="B161" s="5" t="s">
        <v>243</v>
      </c>
      <c r="C161" s="5" t="s">
        <v>1287</v>
      </c>
      <c r="D161" s="10">
        <f t="shared" si="2"/>
        <v>1</v>
      </c>
      <c r="E161" s="5" t="s">
        <v>852</v>
      </c>
      <c r="F161" s="8" t="s">
        <v>47</v>
      </c>
      <c r="G161" s="8" t="s">
        <v>1490</v>
      </c>
      <c r="H161" s="5" t="s">
        <v>710</v>
      </c>
      <c r="I161" s="5" t="s">
        <v>711</v>
      </c>
      <c r="J161" s="5" t="s">
        <v>711</v>
      </c>
      <c r="K161" s="5" t="s">
        <v>2349</v>
      </c>
      <c r="L161" s="5" t="s">
        <v>1303</v>
      </c>
      <c r="M161" s="5" t="s">
        <v>244</v>
      </c>
    </row>
    <row r="162" spans="1:13" s="2" customFormat="1" x14ac:dyDescent="0.4">
      <c r="A162" s="5">
        <v>161</v>
      </c>
      <c r="B162" s="5" t="s">
        <v>245</v>
      </c>
      <c r="C162" s="5" t="s">
        <v>246</v>
      </c>
      <c r="D162" s="10">
        <f t="shared" si="2"/>
        <v>1</v>
      </c>
      <c r="E162" s="5" t="s">
        <v>853</v>
      </c>
      <c r="F162" s="8" t="s">
        <v>22</v>
      </c>
      <c r="G162" s="8" t="s">
        <v>1491</v>
      </c>
      <c r="H162" s="5" t="s">
        <v>710</v>
      </c>
      <c r="I162" s="5" t="s">
        <v>711</v>
      </c>
      <c r="J162" s="5" t="s">
        <v>711</v>
      </c>
      <c r="K162" s="5" t="s">
        <v>2350</v>
      </c>
      <c r="L162" s="5" t="s">
        <v>1303</v>
      </c>
      <c r="M162" s="5" t="s">
        <v>247</v>
      </c>
    </row>
    <row r="163" spans="1:13" s="2" customFormat="1" x14ac:dyDescent="0.4">
      <c r="A163" s="5">
        <v>162</v>
      </c>
      <c r="B163" s="5" t="s">
        <v>248</v>
      </c>
      <c r="C163" s="5" t="s">
        <v>249</v>
      </c>
      <c r="D163" s="10">
        <f t="shared" si="2"/>
        <v>1</v>
      </c>
      <c r="E163" s="5" t="s">
        <v>855</v>
      </c>
      <c r="F163" s="8" t="s">
        <v>73</v>
      </c>
      <c r="G163" s="8" t="s">
        <v>1492</v>
      </c>
      <c r="H163" s="5" t="s">
        <v>710</v>
      </c>
      <c r="I163" s="5" t="s">
        <v>711</v>
      </c>
      <c r="J163" s="5" t="s">
        <v>711</v>
      </c>
      <c r="K163" s="5" t="s">
        <v>2351</v>
      </c>
      <c r="L163" s="5" t="s">
        <v>1303</v>
      </c>
      <c r="M163" s="5" t="s">
        <v>250</v>
      </c>
    </row>
    <row r="164" spans="1:13" s="2" customFormat="1" x14ac:dyDescent="0.4">
      <c r="A164" s="5">
        <v>163</v>
      </c>
      <c r="B164" s="5" t="s">
        <v>248</v>
      </c>
      <c r="C164" s="5" t="s">
        <v>249</v>
      </c>
      <c r="D164" s="10">
        <f t="shared" si="2"/>
        <v>2</v>
      </c>
      <c r="E164" s="5" t="s">
        <v>854</v>
      </c>
      <c r="F164" s="8" t="s">
        <v>330</v>
      </c>
      <c r="G164" s="8" t="s">
        <v>1493</v>
      </c>
      <c r="H164" s="5" t="s">
        <v>710</v>
      </c>
      <c r="I164" s="5" t="s">
        <v>711</v>
      </c>
      <c r="J164" s="5" t="s">
        <v>711</v>
      </c>
      <c r="K164" s="5" t="s">
        <v>2352</v>
      </c>
      <c r="L164" s="5" t="s">
        <v>1303</v>
      </c>
      <c r="M164" s="5" t="s">
        <v>250</v>
      </c>
    </row>
    <row r="165" spans="1:13" s="2" customFormat="1" x14ac:dyDescent="0.4">
      <c r="A165" s="5">
        <v>164</v>
      </c>
      <c r="B165" s="5" t="s">
        <v>251</v>
      </c>
      <c r="C165" s="5" t="s">
        <v>252</v>
      </c>
      <c r="D165" s="10">
        <f t="shared" si="2"/>
        <v>1</v>
      </c>
      <c r="E165" s="5" t="s">
        <v>856</v>
      </c>
      <c r="F165" s="8" t="s">
        <v>53</v>
      </c>
      <c r="G165" s="8" t="s">
        <v>1494</v>
      </c>
      <c r="H165" s="5" t="s">
        <v>710</v>
      </c>
      <c r="I165" s="5" t="s">
        <v>711</v>
      </c>
      <c r="J165" s="5" t="s">
        <v>711</v>
      </c>
      <c r="K165" s="5" t="s">
        <v>2353</v>
      </c>
      <c r="L165" s="5" t="s">
        <v>1303</v>
      </c>
      <c r="M165" s="5" t="s">
        <v>253</v>
      </c>
    </row>
    <row r="166" spans="1:13" s="2" customFormat="1" x14ac:dyDescent="0.4">
      <c r="A166" s="5">
        <v>165</v>
      </c>
      <c r="B166" s="5" t="s">
        <v>254</v>
      </c>
      <c r="C166" s="5" t="s">
        <v>255</v>
      </c>
      <c r="D166" s="10">
        <f t="shared" si="2"/>
        <v>1</v>
      </c>
      <c r="E166" s="5" t="s">
        <v>858</v>
      </c>
      <c r="F166" s="8" t="s">
        <v>91</v>
      </c>
      <c r="G166" s="8" t="s">
        <v>1495</v>
      </c>
      <c r="H166" s="5" t="s">
        <v>710</v>
      </c>
      <c r="I166" s="5" t="s">
        <v>711</v>
      </c>
      <c r="J166" s="5" t="s">
        <v>711</v>
      </c>
      <c r="K166" s="5" t="s">
        <v>2354</v>
      </c>
      <c r="L166" s="5" t="s">
        <v>1303</v>
      </c>
      <c r="M166" s="5" t="s">
        <v>256</v>
      </c>
    </row>
    <row r="167" spans="1:13" s="2" customFormat="1" x14ac:dyDescent="0.4">
      <c r="A167" s="5">
        <v>166</v>
      </c>
      <c r="B167" s="5" t="s">
        <v>254</v>
      </c>
      <c r="C167" s="5" t="s">
        <v>255</v>
      </c>
      <c r="D167" s="10">
        <f t="shared" si="2"/>
        <v>2</v>
      </c>
      <c r="E167" s="5" t="s">
        <v>857</v>
      </c>
      <c r="F167" s="8" t="s">
        <v>91</v>
      </c>
      <c r="G167" s="8" t="s">
        <v>1495</v>
      </c>
      <c r="H167" s="5" t="s">
        <v>838</v>
      </c>
      <c r="I167" s="5" t="s">
        <v>711</v>
      </c>
      <c r="J167" s="5" t="s">
        <v>711</v>
      </c>
      <c r="K167" s="5" t="s">
        <v>2355</v>
      </c>
      <c r="L167" s="5" t="s">
        <v>1303</v>
      </c>
      <c r="M167" s="5" t="s">
        <v>256</v>
      </c>
    </row>
    <row r="168" spans="1:13" s="2" customFormat="1" x14ac:dyDescent="0.4">
      <c r="A168" s="5">
        <v>167</v>
      </c>
      <c r="B168" s="5" t="s">
        <v>254</v>
      </c>
      <c r="C168" s="5" t="s">
        <v>255</v>
      </c>
      <c r="D168" s="10">
        <f t="shared" si="2"/>
        <v>3</v>
      </c>
      <c r="E168" s="5" t="s">
        <v>857</v>
      </c>
      <c r="F168" s="8" t="s">
        <v>91</v>
      </c>
      <c r="G168" s="8" t="s">
        <v>1495</v>
      </c>
      <c r="H168" s="5" t="s">
        <v>859</v>
      </c>
      <c r="I168" s="5" t="s">
        <v>778</v>
      </c>
      <c r="J168" s="5" t="s">
        <v>778</v>
      </c>
      <c r="K168" s="5" t="s">
        <v>2355</v>
      </c>
      <c r="L168" s="5" t="s">
        <v>1303</v>
      </c>
      <c r="M168" s="5" t="s">
        <v>256</v>
      </c>
    </row>
    <row r="169" spans="1:13" s="2" customFormat="1" x14ac:dyDescent="0.4">
      <c r="A169" s="5">
        <v>168</v>
      </c>
      <c r="B169" s="5" t="s">
        <v>257</v>
      </c>
      <c r="C169" s="5" t="s">
        <v>258</v>
      </c>
      <c r="D169" s="10">
        <f t="shared" si="2"/>
        <v>1</v>
      </c>
      <c r="E169" s="5" t="s">
        <v>258</v>
      </c>
      <c r="F169" s="8" t="s">
        <v>56</v>
      </c>
      <c r="G169" s="8" t="s">
        <v>1496</v>
      </c>
      <c r="H169" s="5" t="s">
        <v>710</v>
      </c>
      <c r="I169" s="5" t="s">
        <v>711</v>
      </c>
      <c r="J169" s="5" t="s">
        <v>711</v>
      </c>
      <c r="K169" s="5" t="s">
        <v>2356</v>
      </c>
      <c r="L169" s="5" t="s">
        <v>1303</v>
      </c>
      <c r="M169" s="5" t="s">
        <v>259</v>
      </c>
    </row>
    <row r="170" spans="1:13" s="2" customFormat="1" x14ac:dyDescent="0.4">
      <c r="A170" s="5">
        <v>169</v>
      </c>
      <c r="B170" s="5" t="s">
        <v>260</v>
      </c>
      <c r="C170" s="5" t="s">
        <v>261</v>
      </c>
      <c r="D170" s="10">
        <f t="shared" si="2"/>
        <v>1</v>
      </c>
      <c r="E170" s="5" t="s">
        <v>860</v>
      </c>
      <c r="F170" s="8" t="s">
        <v>37</v>
      </c>
      <c r="G170" s="8" t="s">
        <v>1497</v>
      </c>
      <c r="H170" s="5" t="s">
        <v>710</v>
      </c>
      <c r="I170" s="5" t="s">
        <v>711</v>
      </c>
      <c r="J170" s="5" t="s">
        <v>711</v>
      </c>
      <c r="K170" s="5" t="s">
        <v>2357</v>
      </c>
      <c r="L170" s="5" t="s">
        <v>1303</v>
      </c>
      <c r="M170" s="5"/>
    </row>
    <row r="171" spans="1:13" s="2" customFormat="1" x14ac:dyDescent="0.4">
      <c r="A171" s="5">
        <v>170</v>
      </c>
      <c r="B171" s="5" t="s">
        <v>260</v>
      </c>
      <c r="C171" s="5" t="s">
        <v>261</v>
      </c>
      <c r="D171" s="10">
        <f t="shared" si="2"/>
        <v>2</v>
      </c>
      <c r="E171" s="5" t="s">
        <v>861</v>
      </c>
      <c r="F171" s="8" t="s">
        <v>330</v>
      </c>
      <c r="G171" s="8" t="s">
        <v>1498</v>
      </c>
      <c r="H171" s="5" t="s">
        <v>710</v>
      </c>
      <c r="I171" s="5" t="s">
        <v>711</v>
      </c>
      <c r="J171" s="5" t="s">
        <v>711</v>
      </c>
      <c r="K171" s="5" t="s">
        <v>2358</v>
      </c>
      <c r="L171" s="5" t="s">
        <v>1303</v>
      </c>
      <c r="M171" s="5"/>
    </row>
    <row r="172" spans="1:13" s="2" customFormat="1" x14ac:dyDescent="0.4">
      <c r="A172" s="5">
        <v>171</v>
      </c>
      <c r="B172" s="5" t="s">
        <v>262</v>
      </c>
      <c r="C172" s="5" t="s">
        <v>263</v>
      </c>
      <c r="D172" s="10">
        <f t="shared" si="2"/>
        <v>1</v>
      </c>
      <c r="E172" s="5" t="s">
        <v>862</v>
      </c>
      <c r="F172" s="8" t="s">
        <v>133</v>
      </c>
      <c r="G172" s="8" t="s">
        <v>1499</v>
      </c>
      <c r="H172" s="5" t="s">
        <v>710</v>
      </c>
      <c r="I172" s="5" t="s">
        <v>711</v>
      </c>
      <c r="J172" s="5" t="s">
        <v>711</v>
      </c>
      <c r="K172" s="5" t="s">
        <v>2359</v>
      </c>
      <c r="L172" s="5" t="s">
        <v>1303</v>
      </c>
      <c r="M172" s="5" t="s">
        <v>264</v>
      </c>
    </row>
    <row r="173" spans="1:13" s="2" customFormat="1" x14ac:dyDescent="0.4">
      <c r="A173" s="5">
        <v>172</v>
      </c>
      <c r="B173" s="5" t="s">
        <v>265</v>
      </c>
      <c r="C173" s="5" t="s">
        <v>266</v>
      </c>
      <c r="D173" s="10">
        <f t="shared" si="2"/>
        <v>1</v>
      </c>
      <c r="E173" s="5" t="s">
        <v>864</v>
      </c>
      <c r="F173" s="8" t="s">
        <v>84</v>
      </c>
      <c r="G173" s="8" t="s">
        <v>1500</v>
      </c>
      <c r="H173" s="5" t="s">
        <v>710</v>
      </c>
      <c r="I173" s="5" t="s">
        <v>711</v>
      </c>
      <c r="J173" s="5" t="s">
        <v>711</v>
      </c>
      <c r="K173" s="5" t="s">
        <v>2360</v>
      </c>
      <c r="L173" s="5" t="s">
        <v>1303</v>
      </c>
      <c r="M173" s="5" t="s">
        <v>267</v>
      </c>
    </row>
    <row r="174" spans="1:13" s="2" customFormat="1" x14ac:dyDescent="0.4">
      <c r="A174" s="5">
        <v>173</v>
      </c>
      <c r="B174" s="5" t="s">
        <v>265</v>
      </c>
      <c r="C174" s="5" t="s">
        <v>266</v>
      </c>
      <c r="D174" s="10">
        <f t="shared" si="2"/>
        <v>2</v>
      </c>
      <c r="E174" s="5" t="s">
        <v>864</v>
      </c>
      <c r="F174" s="8" t="s">
        <v>84</v>
      </c>
      <c r="G174" s="8" t="s">
        <v>1500</v>
      </c>
      <c r="H174" s="5" t="s">
        <v>719</v>
      </c>
      <c r="I174" s="5" t="s">
        <v>711</v>
      </c>
      <c r="J174" s="5" t="s">
        <v>711</v>
      </c>
      <c r="K174" s="5" t="s">
        <v>2361</v>
      </c>
      <c r="L174" s="5" t="s">
        <v>1303</v>
      </c>
      <c r="M174" s="5" t="s">
        <v>267</v>
      </c>
    </row>
    <row r="175" spans="1:13" s="2" customFormat="1" x14ac:dyDescent="0.4">
      <c r="A175" s="5">
        <v>174</v>
      </c>
      <c r="B175" s="5" t="s">
        <v>265</v>
      </c>
      <c r="C175" s="5" t="s">
        <v>266</v>
      </c>
      <c r="D175" s="10">
        <f t="shared" si="2"/>
        <v>3</v>
      </c>
      <c r="E175" s="5" t="s">
        <v>866</v>
      </c>
      <c r="F175" s="8" t="s">
        <v>84</v>
      </c>
      <c r="G175" s="8" t="s">
        <v>1501</v>
      </c>
      <c r="H175" s="5" t="s">
        <v>710</v>
      </c>
      <c r="I175" s="5" t="s">
        <v>711</v>
      </c>
      <c r="J175" s="5" t="s">
        <v>711</v>
      </c>
      <c r="K175" s="5" t="s">
        <v>2362</v>
      </c>
      <c r="L175" s="5" t="s">
        <v>1303</v>
      </c>
      <c r="M175" s="5" t="s">
        <v>267</v>
      </c>
    </row>
    <row r="176" spans="1:13" s="2" customFormat="1" x14ac:dyDescent="0.4">
      <c r="A176" s="5">
        <v>175</v>
      </c>
      <c r="B176" s="5" t="s">
        <v>265</v>
      </c>
      <c r="C176" s="5" t="s">
        <v>266</v>
      </c>
      <c r="D176" s="10">
        <f t="shared" si="2"/>
        <v>4</v>
      </c>
      <c r="E176" s="5" t="s">
        <v>867</v>
      </c>
      <c r="F176" s="8" t="s">
        <v>84</v>
      </c>
      <c r="G176" s="8" t="s">
        <v>1502</v>
      </c>
      <c r="H176" s="5" t="s">
        <v>710</v>
      </c>
      <c r="I176" s="5" t="s">
        <v>711</v>
      </c>
      <c r="J176" s="5" t="s">
        <v>711</v>
      </c>
      <c r="K176" s="5" t="s">
        <v>2363</v>
      </c>
      <c r="L176" s="5" t="s">
        <v>1303</v>
      </c>
      <c r="M176" s="5" t="s">
        <v>267</v>
      </c>
    </row>
    <row r="177" spans="1:13" s="2" customFormat="1" x14ac:dyDescent="0.4">
      <c r="A177" s="5">
        <v>176</v>
      </c>
      <c r="B177" s="5" t="s">
        <v>265</v>
      </c>
      <c r="C177" s="5" t="s">
        <v>266</v>
      </c>
      <c r="D177" s="10">
        <f t="shared" si="2"/>
        <v>5</v>
      </c>
      <c r="E177" s="5" t="s">
        <v>868</v>
      </c>
      <c r="F177" s="8" t="s">
        <v>84</v>
      </c>
      <c r="G177" s="8" t="s">
        <v>1503</v>
      </c>
      <c r="H177" s="5" t="s">
        <v>710</v>
      </c>
      <c r="I177" s="5" t="s">
        <v>711</v>
      </c>
      <c r="J177" s="5" t="s">
        <v>711</v>
      </c>
      <c r="K177" s="5" t="s">
        <v>2364</v>
      </c>
      <c r="L177" s="5" t="s">
        <v>1303</v>
      </c>
      <c r="M177" s="5" t="s">
        <v>267</v>
      </c>
    </row>
    <row r="178" spans="1:13" s="2" customFormat="1" x14ac:dyDescent="0.4">
      <c r="A178" s="5">
        <v>177</v>
      </c>
      <c r="B178" s="5" t="s">
        <v>265</v>
      </c>
      <c r="C178" s="5" t="s">
        <v>266</v>
      </c>
      <c r="D178" s="10">
        <f t="shared" si="2"/>
        <v>6</v>
      </c>
      <c r="E178" s="5" t="s">
        <v>863</v>
      </c>
      <c r="F178" s="8" t="s">
        <v>22</v>
      </c>
      <c r="G178" s="8" t="s">
        <v>1504</v>
      </c>
      <c r="H178" s="5" t="s">
        <v>710</v>
      </c>
      <c r="I178" s="5" t="s">
        <v>711</v>
      </c>
      <c r="J178" s="5" t="s">
        <v>711</v>
      </c>
      <c r="K178" s="5" t="s">
        <v>2365</v>
      </c>
      <c r="L178" s="5" t="s">
        <v>1303</v>
      </c>
      <c r="M178" s="5" t="s">
        <v>267</v>
      </c>
    </row>
    <row r="179" spans="1:13" s="2" customFormat="1" x14ac:dyDescent="0.4">
      <c r="A179" s="5">
        <v>178</v>
      </c>
      <c r="B179" s="5" t="s">
        <v>265</v>
      </c>
      <c r="C179" s="5" t="s">
        <v>266</v>
      </c>
      <c r="D179" s="10">
        <f t="shared" si="2"/>
        <v>7</v>
      </c>
      <c r="E179" s="5" t="s">
        <v>869</v>
      </c>
      <c r="F179" s="8" t="s">
        <v>22</v>
      </c>
      <c r="G179" s="8" t="s">
        <v>1505</v>
      </c>
      <c r="H179" s="5" t="s">
        <v>710</v>
      </c>
      <c r="I179" s="5" t="s">
        <v>711</v>
      </c>
      <c r="J179" s="5" t="s">
        <v>711</v>
      </c>
      <c r="K179" s="5" t="s">
        <v>2366</v>
      </c>
      <c r="L179" s="5" t="s">
        <v>1303</v>
      </c>
      <c r="M179" s="5" t="s">
        <v>267</v>
      </c>
    </row>
    <row r="180" spans="1:13" s="2" customFormat="1" x14ac:dyDescent="0.4">
      <c r="A180" s="5">
        <v>179</v>
      </c>
      <c r="B180" s="5" t="s">
        <v>265</v>
      </c>
      <c r="C180" s="5" t="s">
        <v>266</v>
      </c>
      <c r="D180" s="10">
        <f t="shared" si="2"/>
        <v>8</v>
      </c>
      <c r="E180" s="5" t="s">
        <v>870</v>
      </c>
      <c r="F180" s="8" t="s">
        <v>22</v>
      </c>
      <c r="G180" s="8" t="s">
        <v>1506</v>
      </c>
      <c r="H180" s="5" t="s">
        <v>710</v>
      </c>
      <c r="I180" s="5" t="s">
        <v>711</v>
      </c>
      <c r="J180" s="5" t="s">
        <v>711</v>
      </c>
      <c r="K180" s="5" t="s">
        <v>2367</v>
      </c>
      <c r="L180" s="5" t="s">
        <v>1303</v>
      </c>
      <c r="M180" s="5" t="s">
        <v>267</v>
      </c>
    </row>
    <row r="181" spans="1:13" s="2" customFormat="1" x14ac:dyDescent="0.4">
      <c r="A181" s="5">
        <v>180</v>
      </c>
      <c r="B181" s="5" t="s">
        <v>265</v>
      </c>
      <c r="C181" s="5" t="s">
        <v>266</v>
      </c>
      <c r="D181" s="10">
        <f t="shared" si="2"/>
        <v>9</v>
      </c>
      <c r="E181" s="5" t="s">
        <v>871</v>
      </c>
      <c r="F181" s="8" t="s">
        <v>15</v>
      </c>
      <c r="G181" s="8" t="s">
        <v>1507</v>
      </c>
      <c r="H181" s="5" t="s">
        <v>710</v>
      </c>
      <c r="I181" s="5" t="s">
        <v>711</v>
      </c>
      <c r="J181" s="5" t="s">
        <v>711</v>
      </c>
      <c r="K181" s="5" t="s">
        <v>2368</v>
      </c>
      <c r="L181" s="5" t="s">
        <v>1303</v>
      </c>
      <c r="M181" s="5" t="s">
        <v>267</v>
      </c>
    </row>
    <row r="182" spans="1:13" s="2" customFormat="1" x14ac:dyDescent="0.4">
      <c r="A182" s="5">
        <v>181</v>
      </c>
      <c r="B182" s="5" t="s">
        <v>265</v>
      </c>
      <c r="C182" s="5" t="s">
        <v>266</v>
      </c>
      <c r="D182" s="10">
        <f t="shared" si="2"/>
        <v>10</v>
      </c>
      <c r="E182" s="5" t="s">
        <v>872</v>
      </c>
      <c r="F182" s="8" t="s">
        <v>15</v>
      </c>
      <c r="G182" s="8" t="s">
        <v>1508</v>
      </c>
      <c r="H182" s="5" t="s">
        <v>710</v>
      </c>
      <c r="I182" s="5" t="s">
        <v>711</v>
      </c>
      <c r="J182" s="5" t="s">
        <v>711</v>
      </c>
      <c r="K182" s="5" t="s">
        <v>2369</v>
      </c>
      <c r="L182" s="5" t="s">
        <v>1303</v>
      </c>
      <c r="M182" s="5" t="s">
        <v>267</v>
      </c>
    </row>
    <row r="183" spans="1:13" s="2" customFormat="1" x14ac:dyDescent="0.4">
      <c r="A183" s="5">
        <v>182</v>
      </c>
      <c r="B183" s="5" t="s">
        <v>265</v>
      </c>
      <c r="C183" s="5" t="s">
        <v>266</v>
      </c>
      <c r="D183" s="10">
        <f t="shared" si="2"/>
        <v>11</v>
      </c>
      <c r="E183" s="5" t="s">
        <v>865</v>
      </c>
      <c r="F183" s="8" t="s">
        <v>62</v>
      </c>
      <c r="G183" s="8" t="s">
        <v>1509</v>
      </c>
      <c r="H183" s="5" t="s">
        <v>710</v>
      </c>
      <c r="I183" s="5" t="s">
        <v>711</v>
      </c>
      <c r="J183" s="5" t="s">
        <v>711</v>
      </c>
      <c r="K183" s="5" t="s">
        <v>2370</v>
      </c>
      <c r="L183" s="5" t="s">
        <v>1303</v>
      </c>
      <c r="M183" s="5" t="s">
        <v>267</v>
      </c>
    </row>
    <row r="184" spans="1:13" s="2" customFormat="1" x14ac:dyDescent="0.4">
      <c r="A184" s="5">
        <v>183</v>
      </c>
      <c r="B184" s="5" t="s">
        <v>265</v>
      </c>
      <c r="C184" s="5" t="s">
        <v>266</v>
      </c>
      <c r="D184" s="10">
        <f t="shared" si="2"/>
        <v>12</v>
      </c>
      <c r="E184" s="5" t="s">
        <v>865</v>
      </c>
      <c r="F184" s="8" t="s">
        <v>62</v>
      </c>
      <c r="G184" s="8" t="s">
        <v>1509</v>
      </c>
      <c r="H184" s="5" t="s">
        <v>719</v>
      </c>
      <c r="I184" s="5" t="s">
        <v>711</v>
      </c>
      <c r="J184" s="5" t="s">
        <v>711</v>
      </c>
      <c r="K184" s="5" t="s">
        <v>2371</v>
      </c>
      <c r="L184" s="5" t="s">
        <v>1303</v>
      </c>
      <c r="M184" s="5" t="s">
        <v>267</v>
      </c>
    </row>
    <row r="185" spans="1:13" s="2" customFormat="1" x14ac:dyDescent="0.4">
      <c r="A185" s="5">
        <v>184</v>
      </c>
      <c r="B185" s="5" t="s">
        <v>268</v>
      </c>
      <c r="C185" s="5" t="s">
        <v>269</v>
      </c>
      <c r="D185" s="10">
        <f t="shared" si="2"/>
        <v>1</v>
      </c>
      <c r="E185" s="5" t="s">
        <v>873</v>
      </c>
      <c r="F185" s="8" t="s">
        <v>270</v>
      </c>
      <c r="G185" s="8" t="s">
        <v>1510</v>
      </c>
      <c r="H185" s="5" t="s">
        <v>710</v>
      </c>
      <c r="I185" s="5" t="s">
        <v>711</v>
      </c>
      <c r="J185" s="5" t="s">
        <v>711</v>
      </c>
      <c r="K185" s="5" t="s">
        <v>2372</v>
      </c>
      <c r="L185" s="5" t="s">
        <v>1303</v>
      </c>
      <c r="M185" s="5" t="s">
        <v>271</v>
      </c>
    </row>
    <row r="186" spans="1:13" s="2" customFormat="1" x14ac:dyDescent="0.4">
      <c r="A186" s="5">
        <v>185</v>
      </c>
      <c r="B186" s="5" t="s">
        <v>268</v>
      </c>
      <c r="C186" s="5" t="s">
        <v>269</v>
      </c>
      <c r="D186" s="10">
        <f t="shared" si="2"/>
        <v>2</v>
      </c>
      <c r="E186" s="5" t="s">
        <v>873</v>
      </c>
      <c r="F186" s="8" t="s">
        <v>270</v>
      </c>
      <c r="G186" s="8" t="s">
        <v>1510</v>
      </c>
      <c r="H186" s="5" t="s">
        <v>838</v>
      </c>
      <c r="I186" s="5" t="s">
        <v>711</v>
      </c>
      <c r="J186" s="5" t="s">
        <v>711</v>
      </c>
      <c r="K186" s="5" t="s">
        <v>2373</v>
      </c>
      <c r="L186" s="5" t="s">
        <v>1303</v>
      </c>
      <c r="M186" s="5" t="s">
        <v>271</v>
      </c>
    </row>
    <row r="187" spans="1:13" s="2" customFormat="1" x14ac:dyDescent="0.4">
      <c r="A187" s="5">
        <v>186</v>
      </c>
      <c r="B187" s="5" t="s">
        <v>272</v>
      </c>
      <c r="C187" s="5" t="s">
        <v>273</v>
      </c>
      <c r="D187" s="10">
        <f t="shared" si="2"/>
        <v>1</v>
      </c>
      <c r="E187" s="5" t="s">
        <v>874</v>
      </c>
      <c r="F187" s="8" t="s">
        <v>274</v>
      </c>
      <c r="G187" s="8" t="s">
        <v>1511</v>
      </c>
      <c r="H187" s="5" t="s">
        <v>710</v>
      </c>
      <c r="I187" s="5" t="s">
        <v>711</v>
      </c>
      <c r="J187" s="5" t="s">
        <v>711</v>
      </c>
      <c r="K187" s="5" t="s">
        <v>2374</v>
      </c>
      <c r="L187" s="5" t="s">
        <v>1303</v>
      </c>
      <c r="M187" s="5" t="s">
        <v>275</v>
      </c>
    </row>
    <row r="188" spans="1:13" s="2" customFormat="1" x14ac:dyDescent="0.4">
      <c r="A188" s="5">
        <v>187</v>
      </c>
      <c r="B188" s="5" t="s">
        <v>276</v>
      </c>
      <c r="C188" s="5" t="s">
        <v>277</v>
      </c>
      <c r="D188" s="10">
        <f t="shared" si="2"/>
        <v>1</v>
      </c>
      <c r="E188" s="5" t="s">
        <v>877</v>
      </c>
      <c r="F188" s="8" t="s">
        <v>172</v>
      </c>
      <c r="G188" s="8" t="s">
        <v>1512</v>
      </c>
      <c r="H188" s="5" t="s">
        <v>710</v>
      </c>
      <c r="I188" s="5" t="s">
        <v>711</v>
      </c>
      <c r="J188" s="5" t="s">
        <v>711</v>
      </c>
      <c r="K188" s="5" t="s">
        <v>2375</v>
      </c>
      <c r="L188" s="5" t="s">
        <v>1303</v>
      </c>
      <c r="M188" s="5" t="s">
        <v>278</v>
      </c>
    </row>
    <row r="189" spans="1:13" s="2" customFormat="1" x14ac:dyDescent="0.4">
      <c r="A189" s="5">
        <v>188</v>
      </c>
      <c r="B189" s="5" t="s">
        <v>276</v>
      </c>
      <c r="C189" s="5" t="s">
        <v>277</v>
      </c>
      <c r="D189" s="10">
        <f t="shared" si="2"/>
        <v>2</v>
      </c>
      <c r="E189" s="5" t="s">
        <v>876</v>
      </c>
      <c r="F189" s="8" t="s">
        <v>212</v>
      </c>
      <c r="G189" s="8" t="s">
        <v>1513</v>
      </c>
      <c r="H189" s="5" t="s">
        <v>710</v>
      </c>
      <c r="I189" s="5" t="s">
        <v>711</v>
      </c>
      <c r="J189" s="5" t="s">
        <v>711</v>
      </c>
      <c r="K189" s="5" t="s">
        <v>2376</v>
      </c>
      <c r="L189" s="5" t="s">
        <v>1303</v>
      </c>
      <c r="M189" s="5" t="s">
        <v>278</v>
      </c>
    </row>
    <row r="190" spans="1:13" s="2" customFormat="1" x14ac:dyDescent="0.4">
      <c r="A190" s="5">
        <v>189</v>
      </c>
      <c r="B190" s="5" t="s">
        <v>276</v>
      </c>
      <c r="C190" s="5" t="s">
        <v>277</v>
      </c>
      <c r="D190" s="10">
        <f t="shared" si="2"/>
        <v>3</v>
      </c>
      <c r="E190" s="5" t="s">
        <v>875</v>
      </c>
      <c r="F190" s="8" t="s">
        <v>73</v>
      </c>
      <c r="G190" s="8" t="s">
        <v>1514</v>
      </c>
      <c r="H190" s="5" t="s">
        <v>710</v>
      </c>
      <c r="I190" s="5" t="s">
        <v>711</v>
      </c>
      <c r="J190" s="5" t="s">
        <v>711</v>
      </c>
      <c r="K190" s="5" t="s">
        <v>2377</v>
      </c>
      <c r="L190" s="5" t="s">
        <v>1303</v>
      </c>
      <c r="M190" s="5" t="s">
        <v>278</v>
      </c>
    </row>
    <row r="191" spans="1:13" s="2" customFormat="1" x14ac:dyDescent="0.4">
      <c r="A191" s="5">
        <v>190</v>
      </c>
      <c r="B191" s="5" t="s">
        <v>279</v>
      </c>
      <c r="C191" s="5" t="s">
        <v>280</v>
      </c>
      <c r="D191" s="10">
        <f t="shared" si="2"/>
        <v>1</v>
      </c>
      <c r="E191" s="5" t="s">
        <v>878</v>
      </c>
      <c r="F191" s="8" t="s">
        <v>37</v>
      </c>
      <c r="G191" s="8" t="s">
        <v>1515</v>
      </c>
      <c r="H191" s="5" t="s">
        <v>710</v>
      </c>
      <c r="I191" s="5" t="s">
        <v>711</v>
      </c>
      <c r="J191" s="5" t="s">
        <v>711</v>
      </c>
      <c r="K191" s="5" t="s">
        <v>2378</v>
      </c>
      <c r="L191" s="5" t="s">
        <v>1303</v>
      </c>
      <c r="M191" s="5" t="s">
        <v>281</v>
      </c>
    </row>
    <row r="192" spans="1:13" s="2" customFormat="1" x14ac:dyDescent="0.4">
      <c r="A192" s="5">
        <v>191</v>
      </c>
      <c r="B192" s="5" t="s">
        <v>282</v>
      </c>
      <c r="C192" s="5" t="s">
        <v>283</v>
      </c>
      <c r="D192" s="10">
        <f t="shared" si="2"/>
        <v>1</v>
      </c>
      <c r="E192" s="5" t="s">
        <v>879</v>
      </c>
      <c r="F192" s="8" t="s">
        <v>22</v>
      </c>
      <c r="G192" s="8" t="s">
        <v>1516</v>
      </c>
      <c r="H192" s="5" t="s">
        <v>710</v>
      </c>
      <c r="I192" s="5" t="s">
        <v>711</v>
      </c>
      <c r="J192" s="5" t="s">
        <v>711</v>
      </c>
      <c r="K192" s="5" t="s">
        <v>2379</v>
      </c>
      <c r="L192" s="5" t="s">
        <v>1303</v>
      </c>
      <c r="M192" s="5" t="s">
        <v>284</v>
      </c>
    </row>
    <row r="193" spans="1:13" s="2" customFormat="1" x14ac:dyDescent="0.4">
      <c r="A193" s="5">
        <v>192</v>
      </c>
      <c r="B193" s="5" t="s">
        <v>285</v>
      </c>
      <c r="C193" s="5" t="s">
        <v>286</v>
      </c>
      <c r="D193" s="10">
        <f t="shared" si="2"/>
        <v>1</v>
      </c>
      <c r="E193" s="5" t="s">
        <v>880</v>
      </c>
      <c r="F193" s="8" t="s">
        <v>22</v>
      </c>
      <c r="G193" s="8" t="s">
        <v>1517</v>
      </c>
      <c r="H193" s="5" t="s">
        <v>710</v>
      </c>
      <c r="I193" s="5" t="s">
        <v>711</v>
      </c>
      <c r="J193" s="5" t="s">
        <v>711</v>
      </c>
      <c r="K193" s="5" t="s">
        <v>2380</v>
      </c>
      <c r="L193" s="5" t="s">
        <v>1303</v>
      </c>
      <c r="M193" s="5" t="s">
        <v>287</v>
      </c>
    </row>
    <row r="194" spans="1:13" s="2" customFormat="1" x14ac:dyDescent="0.4">
      <c r="A194" s="5">
        <v>193</v>
      </c>
      <c r="B194" s="5" t="s">
        <v>288</v>
      </c>
      <c r="C194" s="5" t="s">
        <v>289</v>
      </c>
      <c r="D194" s="10">
        <f t="shared" ref="D194:D257" si="3">IF(B194=B193,D193+1,1)</f>
        <v>1</v>
      </c>
      <c r="E194" s="5" t="s">
        <v>881</v>
      </c>
      <c r="F194" s="8" t="s">
        <v>290</v>
      </c>
      <c r="G194" s="8" t="s">
        <v>1518</v>
      </c>
      <c r="H194" s="5" t="s">
        <v>710</v>
      </c>
      <c r="I194" s="5" t="s">
        <v>711</v>
      </c>
      <c r="J194" s="5" t="s">
        <v>711</v>
      </c>
      <c r="K194" s="5" t="s">
        <v>2381</v>
      </c>
      <c r="L194" s="5" t="s">
        <v>1303</v>
      </c>
      <c r="M194" s="5" t="s">
        <v>291</v>
      </c>
    </row>
    <row r="195" spans="1:13" s="2" customFormat="1" x14ac:dyDescent="0.4">
      <c r="A195" s="5">
        <v>194</v>
      </c>
      <c r="B195" s="5" t="s">
        <v>292</v>
      </c>
      <c r="C195" s="5" t="s">
        <v>293</v>
      </c>
      <c r="D195" s="10">
        <f t="shared" si="3"/>
        <v>1</v>
      </c>
      <c r="E195" s="5" t="s">
        <v>883</v>
      </c>
      <c r="F195" s="8" t="s">
        <v>15</v>
      </c>
      <c r="G195" s="8" t="s">
        <v>1519</v>
      </c>
      <c r="H195" s="5" t="s">
        <v>710</v>
      </c>
      <c r="I195" s="5" t="s">
        <v>711</v>
      </c>
      <c r="J195" s="5" t="s">
        <v>711</v>
      </c>
      <c r="K195" s="5" t="s">
        <v>2382</v>
      </c>
      <c r="L195" s="5" t="s">
        <v>1303</v>
      </c>
      <c r="M195" s="5" t="s">
        <v>294</v>
      </c>
    </row>
    <row r="196" spans="1:13" s="2" customFormat="1" x14ac:dyDescent="0.4">
      <c r="A196" s="5">
        <v>195</v>
      </c>
      <c r="B196" s="5" t="s">
        <v>292</v>
      </c>
      <c r="C196" s="5" t="s">
        <v>293</v>
      </c>
      <c r="D196" s="10">
        <f t="shared" si="3"/>
        <v>2</v>
      </c>
      <c r="E196" s="5" t="s">
        <v>882</v>
      </c>
      <c r="F196" s="8" t="s">
        <v>15</v>
      </c>
      <c r="G196" s="8" t="s">
        <v>1520</v>
      </c>
      <c r="H196" s="5" t="s">
        <v>710</v>
      </c>
      <c r="I196" s="5" t="s">
        <v>711</v>
      </c>
      <c r="J196" s="5" t="s">
        <v>711</v>
      </c>
      <c r="K196" s="5" t="s">
        <v>2383</v>
      </c>
      <c r="L196" s="5" t="s">
        <v>1303</v>
      </c>
      <c r="M196" s="5" t="s">
        <v>294</v>
      </c>
    </row>
    <row r="197" spans="1:13" s="2" customFormat="1" x14ac:dyDescent="0.4">
      <c r="A197" s="5">
        <v>196</v>
      </c>
      <c r="B197" s="5" t="s">
        <v>292</v>
      </c>
      <c r="C197" s="5" t="s">
        <v>293</v>
      </c>
      <c r="D197" s="10">
        <f t="shared" si="3"/>
        <v>3</v>
      </c>
      <c r="E197" s="5" t="s">
        <v>884</v>
      </c>
      <c r="F197" s="8" t="s">
        <v>15</v>
      </c>
      <c r="G197" s="8" t="s">
        <v>1521</v>
      </c>
      <c r="H197" s="5" t="s">
        <v>710</v>
      </c>
      <c r="I197" s="5" t="s">
        <v>711</v>
      </c>
      <c r="J197" s="5" t="s">
        <v>711</v>
      </c>
      <c r="K197" s="5" t="s">
        <v>2384</v>
      </c>
      <c r="L197" s="5" t="s">
        <v>1303</v>
      </c>
      <c r="M197" s="5" t="s">
        <v>294</v>
      </c>
    </row>
    <row r="198" spans="1:13" s="2" customFormat="1" x14ac:dyDescent="0.4">
      <c r="A198" s="5">
        <v>197</v>
      </c>
      <c r="B198" s="5" t="s">
        <v>295</v>
      </c>
      <c r="C198" s="5" t="s">
        <v>296</v>
      </c>
      <c r="D198" s="10">
        <f t="shared" si="3"/>
        <v>1</v>
      </c>
      <c r="E198" s="5" t="s">
        <v>885</v>
      </c>
      <c r="F198" s="8" t="s">
        <v>225</v>
      </c>
      <c r="G198" s="8" t="s">
        <v>1522</v>
      </c>
      <c r="H198" s="5" t="s">
        <v>710</v>
      </c>
      <c r="I198" s="5" t="s">
        <v>711</v>
      </c>
      <c r="J198" s="5" t="s">
        <v>711</v>
      </c>
      <c r="K198" s="5" t="s">
        <v>2385</v>
      </c>
      <c r="L198" s="5" t="s">
        <v>1303</v>
      </c>
      <c r="M198" s="5" t="s">
        <v>297</v>
      </c>
    </row>
    <row r="199" spans="1:13" s="2" customFormat="1" x14ac:dyDescent="0.4">
      <c r="A199" s="5">
        <v>198</v>
      </c>
      <c r="B199" s="5" t="s">
        <v>298</v>
      </c>
      <c r="C199" s="5" t="s">
        <v>299</v>
      </c>
      <c r="D199" s="10">
        <f t="shared" si="3"/>
        <v>1</v>
      </c>
      <c r="E199" s="5" t="s">
        <v>886</v>
      </c>
      <c r="F199" s="8" t="s">
        <v>37</v>
      </c>
      <c r="G199" s="8" t="s">
        <v>1523</v>
      </c>
      <c r="H199" s="5" t="s">
        <v>710</v>
      </c>
      <c r="I199" s="5" t="s">
        <v>711</v>
      </c>
      <c r="J199" s="5" t="s">
        <v>711</v>
      </c>
      <c r="K199" s="5" t="s">
        <v>2386</v>
      </c>
      <c r="L199" s="5" t="s">
        <v>1303</v>
      </c>
      <c r="M199" s="5" t="s">
        <v>301</v>
      </c>
    </row>
    <row r="200" spans="1:13" s="2" customFormat="1" x14ac:dyDescent="0.4">
      <c r="A200" s="5">
        <v>199</v>
      </c>
      <c r="B200" s="5" t="s">
        <v>298</v>
      </c>
      <c r="C200" s="5" t="s">
        <v>299</v>
      </c>
      <c r="D200" s="10">
        <f t="shared" si="3"/>
        <v>2</v>
      </c>
      <c r="E200" s="5" t="s">
        <v>887</v>
      </c>
      <c r="F200" s="8" t="s">
        <v>300</v>
      </c>
      <c r="G200" s="8" t="s">
        <v>1524</v>
      </c>
      <c r="H200" s="5" t="s">
        <v>710</v>
      </c>
      <c r="I200" s="5" t="s">
        <v>711</v>
      </c>
      <c r="J200" s="5" t="s">
        <v>711</v>
      </c>
      <c r="K200" s="5" t="s">
        <v>2386</v>
      </c>
      <c r="L200" s="5" t="s">
        <v>1303</v>
      </c>
      <c r="M200" s="5" t="s">
        <v>301</v>
      </c>
    </row>
    <row r="201" spans="1:13" s="2" customFormat="1" x14ac:dyDescent="0.4">
      <c r="A201" s="5">
        <v>200</v>
      </c>
      <c r="B201" s="5" t="s">
        <v>298</v>
      </c>
      <c r="C201" s="5" t="s">
        <v>299</v>
      </c>
      <c r="D201" s="10">
        <f t="shared" si="3"/>
        <v>3</v>
      </c>
      <c r="E201" s="5" t="s">
        <v>886</v>
      </c>
      <c r="F201" s="8" t="s">
        <v>129</v>
      </c>
      <c r="G201" s="8" t="s">
        <v>1525</v>
      </c>
      <c r="H201" s="5" t="s">
        <v>710</v>
      </c>
      <c r="I201" s="5" t="s">
        <v>711</v>
      </c>
      <c r="J201" s="5" t="s">
        <v>711</v>
      </c>
      <c r="K201" s="5" t="s">
        <v>2386</v>
      </c>
      <c r="L201" s="5" t="s">
        <v>1303</v>
      </c>
      <c r="M201" s="5" t="s">
        <v>301</v>
      </c>
    </row>
    <row r="202" spans="1:13" s="2" customFormat="1" x14ac:dyDescent="0.4">
      <c r="A202" s="5">
        <v>201</v>
      </c>
      <c r="B202" s="5" t="s">
        <v>302</v>
      </c>
      <c r="C202" s="5" t="s">
        <v>303</v>
      </c>
      <c r="D202" s="10">
        <f t="shared" si="3"/>
        <v>1</v>
      </c>
      <c r="E202" s="5" t="s">
        <v>303</v>
      </c>
      <c r="F202" s="8" t="s">
        <v>304</v>
      </c>
      <c r="G202" s="8" t="s">
        <v>1526</v>
      </c>
      <c r="H202" s="5" t="s">
        <v>710</v>
      </c>
      <c r="I202" s="5" t="s">
        <v>711</v>
      </c>
      <c r="J202" s="5" t="s">
        <v>711</v>
      </c>
      <c r="K202" s="5" t="s">
        <v>2387</v>
      </c>
      <c r="L202" s="5" t="s">
        <v>1303</v>
      </c>
      <c r="M202" s="5"/>
    </row>
    <row r="203" spans="1:13" s="2" customFormat="1" x14ac:dyDescent="0.4">
      <c r="A203" s="5">
        <v>202</v>
      </c>
      <c r="B203" s="5" t="s">
        <v>305</v>
      </c>
      <c r="C203" s="5" t="s">
        <v>306</v>
      </c>
      <c r="D203" s="10">
        <f t="shared" si="3"/>
        <v>1</v>
      </c>
      <c r="E203" s="5" t="s">
        <v>892</v>
      </c>
      <c r="F203" s="8" t="s">
        <v>37</v>
      </c>
      <c r="G203" s="8" t="s">
        <v>1527</v>
      </c>
      <c r="H203" s="5" t="s">
        <v>710</v>
      </c>
      <c r="I203" s="5" t="s">
        <v>711</v>
      </c>
      <c r="J203" s="5" t="s">
        <v>711</v>
      </c>
      <c r="K203" s="5" t="s">
        <v>2388</v>
      </c>
      <c r="L203" s="5" t="s">
        <v>1303</v>
      </c>
      <c r="M203" s="5" t="s">
        <v>307</v>
      </c>
    </row>
    <row r="204" spans="1:13" s="2" customFormat="1" x14ac:dyDescent="0.4">
      <c r="A204" s="5">
        <v>203</v>
      </c>
      <c r="B204" s="5" t="s">
        <v>305</v>
      </c>
      <c r="C204" s="5" t="s">
        <v>306</v>
      </c>
      <c r="D204" s="10">
        <f t="shared" si="3"/>
        <v>2</v>
      </c>
      <c r="E204" s="5" t="s">
        <v>891</v>
      </c>
      <c r="F204" s="8" t="s">
        <v>62</v>
      </c>
      <c r="G204" s="8" t="s">
        <v>1528</v>
      </c>
      <c r="H204" s="5" t="s">
        <v>710</v>
      </c>
      <c r="I204" s="5" t="s">
        <v>711</v>
      </c>
      <c r="J204" s="5" t="s">
        <v>711</v>
      </c>
      <c r="K204" s="5" t="s">
        <v>2389</v>
      </c>
      <c r="L204" s="5" t="s">
        <v>1303</v>
      </c>
      <c r="M204" s="5" t="s">
        <v>307</v>
      </c>
    </row>
    <row r="205" spans="1:13" s="2" customFormat="1" x14ac:dyDescent="0.4">
      <c r="A205" s="5">
        <v>204</v>
      </c>
      <c r="B205" s="5" t="s">
        <v>305</v>
      </c>
      <c r="C205" s="5" t="s">
        <v>306</v>
      </c>
      <c r="D205" s="10">
        <f t="shared" si="3"/>
        <v>3</v>
      </c>
      <c r="E205" s="5" t="s">
        <v>893</v>
      </c>
      <c r="F205" s="8" t="s">
        <v>27</v>
      </c>
      <c r="G205" s="8" t="s">
        <v>1529</v>
      </c>
      <c r="H205" s="5" t="s">
        <v>710</v>
      </c>
      <c r="I205" s="5" t="s">
        <v>711</v>
      </c>
      <c r="J205" s="5" t="s">
        <v>711</v>
      </c>
      <c r="K205" s="5" t="s">
        <v>2390</v>
      </c>
      <c r="L205" s="5" t="s">
        <v>1303</v>
      </c>
      <c r="M205" s="5" t="s">
        <v>307</v>
      </c>
    </row>
    <row r="206" spans="1:13" s="2" customFormat="1" x14ac:dyDescent="0.4">
      <c r="A206" s="5">
        <v>205</v>
      </c>
      <c r="B206" s="5" t="s">
        <v>305</v>
      </c>
      <c r="C206" s="5" t="s">
        <v>306</v>
      </c>
      <c r="D206" s="10">
        <f t="shared" si="3"/>
        <v>4</v>
      </c>
      <c r="E206" s="5" t="s">
        <v>894</v>
      </c>
      <c r="F206" s="8" t="s">
        <v>77</v>
      </c>
      <c r="G206" s="8" t="s">
        <v>1530</v>
      </c>
      <c r="H206" s="5" t="s">
        <v>710</v>
      </c>
      <c r="I206" s="5" t="s">
        <v>711</v>
      </c>
      <c r="J206" s="5" t="s">
        <v>711</v>
      </c>
      <c r="K206" s="5" t="s">
        <v>2391</v>
      </c>
      <c r="L206" s="5" t="s">
        <v>1303</v>
      </c>
      <c r="M206" s="5" t="s">
        <v>307</v>
      </c>
    </row>
    <row r="207" spans="1:13" s="2" customFormat="1" x14ac:dyDescent="0.4">
      <c r="A207" s="5">
        <v>206</v>
      </c>
      <c r="B207" s="5" t="s">
        <v>305</v>
      </c>
      <c r="C207" s="5" t="s">
        <v>306</v>
      </c>
      <c r="D207" s="10">
        <f t="shared" si="3"/>
        <v>5</v>
      </c>
      <c r="E207" s="5" t="s">
        <v>889</v>
      </c>
      <c r="F207" s="8" t="s">
        <v>100</v>
      </c>
      <c r="G207" s="8" t="s">
        <v>1531</v>
      </c>
      <c r="H207" s="5" t="s">
        <v>719</v>
      </c>
      <c r="I207" s="5" t="s">
        <v>711</v>
      </c>
      <c r="J207" s="5" t="s">
        <v>711</v>
      </c>
      <c r="K207" s="5" t="s">
        <v>2392</v>
      </c>
      <c r="L207" s="5" t="s">
        <v>1303</v>
      </c>
      <c r="M207" s="5" t="s">
        <v>307</v>
      </c>
    </row>
    <row r="208" spans="1:13" s="2" customFormat="1" x14ac:dyDescent="0.4">
      <c r="A208" s="5">
        <v>207</v>
      </c>
      <c r="B208" s="5" t="s">
        <v>305</v>
      </c>
      <c r="C208" s="5" t="s">
        <v>306</v>
      </c>
      <c r="D208" s="10">
        <f t="shared" si="3"/>
        <v>6</v>
      </c>
      <c r="E208" s="5" t="s">
        <v>888</v>
      </c>
      <c r="F208" s="8" t="s">
        <v>73</v>
      </c>
      <c r="G208" s="8" t="s">
        <v>1532</v>
      </c>
      <c r="H208" s="5" t="s">
        <v>710</v>
      </c>
      <c r="I208" s="5" t="s">
        <v>711</v>
      </c>
      <c r="J208" s="5" t="s">
        <v>711</v>
      </c>
      <c r="K208" s="5" t="s">
        <v>2393</v>
      </c>
      <c r="L208" s="5" t="s">
        <v>1303</v>
      </c>
      <c r="M208" s="5" t="s">
        <v>307</v>
      </c>
    </row>
    <row r="209" spans="1:13" s="2" customFormat="1" x14ac:dyDescent="0.4">
      <c r="A209" s="5">
        <v>208</v>
      </c>
      <c r="B209" s="5" t="s">
        <v>305</v>
      </c>
      <c r="C209" s="5" t="s">
        <v>306</v>
      </c>
      <c r="D209" s="10">
        <f t="shared" si="3"/>
        <v>7</v>
      </c>
      <c r="E209" s="5" t="s">
        <v>889</v>
      </c>
      <c r="F209" s="8" t="s">
        <v>100</v>
      </c>
      <c r="G209" s="8" t="s">
        <v>1531</v>
      </c>
      <c r="H209" s="5" t="s">
        <v>710</v>
      </c>
      <c r="I209" s="5" t="s">
        <v>711</v>
      </c>
      <c r="J209" s="5" t="s">
        <v>711</v>
      </c>
      <c r="K209" s="5" t="s">
        <v>2394</v>
      </c>
      <c r="L209" s="5" t="s">
        <v>1303</v>
      </c>
      <c r="M209" s="5" t="s">
        <v>307</v>
      </c>
    </row>
    <row r="210" spans="1:13" s="2" customFormat="1" x14ac:dyDescent="0.4">
      <c r="A210" s="5">
        <v>209</v>
      </c>
      <c r="B210" s="5" t="s">
        <v>305</v>
      </c>
      <c r="C210" s="5" t="s">
        <v>306</v>
      </c>
      <c r="D210" s="10">
        <f t="shared" si="3"/>
        <v>8</v>
      </c>
      <c r="E210" s="5" t="s">
        <v>890</v>
      </c>
      <c r="F210" s="8" t="s">
        <v>53</v>
      </c>
      <c r="G210" s="8" t="s">
        <v>1533</v>
      </c>
      <c r="H210" s="5" t="s">
        <v>710</v>
      </c>
      <c r="I210" s="5" t="s">
        <v>711</v>
      </c>
      <c r="J210" s="5" t="s">
        <v>711</v>
      </c>
      <c r="K210" s="5" t="s">
        <v>2395</v>
      </c>
      <c r="L210" s="5" t="s">
        <v>1303</v>
      </c>
      <c r="M210" s="5" t="s">
        <v>307</v>
      </c>
    </row>
    <row r="211" spans="1:13" s="2" customFormat="1" x14ac:dyDescent="0.4">
      <c r="A211" s="5">
        <v>210</v>
      </c>
      <c r="B211" s="5" t="s">
        <v>305</v>
      </c>
      <c r="C211" s="5" t="s">
        <v>306</v>
      </c>
      <c r="D211" s="10">
        <f t="shared" si="3"/>
        <v>9</v>
      </c>
      <c r="E211" s="5" t="s">
        <v>892</v>
      </c>
      <c r="F211" s="8" t="s">
        <v>37</v>
      </c>
      <c r="G211" s="8" t="s">
        <v>1527</v>
      </c>
      <c r="H211" s="5" t="s">
        <v>719</v>
      </c>
      <c r="I211" s="5" t="s">
        <v>711</v>
      </c>
      <c r="J211" s="5" t="s">
        <v>711</v>
      </c>
      <c r="K211" s="5" t="s">
        <v>2388</v>
      </c>
      <c r="L211" s="5" t="s">
        <v>1303</v>
      </c>
      <c r="M211" s="5" t="s">
        <v>307</v>
      </c>
    </row>
    <row r="212" spans="1:13" s="2" customFormat="1" x14ac:dyDescent="0.4">
      <c r="A212" s="5">
        <v>211</v>
      </c>
      <c r="B212" s="5" t="s">
        <v>308</v>
      </c>
      <c r="C212" s="5" t="s">
        <v>309</v>
      </c>
      <c r="D212" s="10">
        <f t="shared" si="3"/>
        <v>1</v>
      </c>
      <c r="E212" s="5" t="s">
        <v>895</v>
      </c>
      <c r="F212" s="8" t="s">
        <v>84</v>
      </c>
      <c r="G212" s="8" t="s">
        <v>1534</v>
      </c>
      <c r="H212" s="5" t="s">
        <v>710</v>
      </c>
      <c r="I212" s="5" t="s">
        <v>711</v>
      </c>
      <c r="J212" s="5" t="s">
        <v>711</v>
      </c>
      <c r="K212" s="5" t="s">
        <v>2396</v>
      </c>
      <c r="L212" s="5" t="s">
        <v>1303</v>
      </c>
      <c r="M212" s="5" t="s">
        <v>310</v>
      </c>
    </row>
    <row r="213" spans="1:13" s="2" customFormat="1" x14ac:dyDescent="0.4">
      <c r="A213" s="5">
        <v>212</v>
      </c>
      <c r="B213" s="5" t="s">
        <v>311</v>
      </c>
      <c r="C213" s="5" t="s">
        <v>312</v>
      </c>
      <c r="D213" s="10">
        <f t="shared" si="3"/>
        <v>1</v>
      </c>
      <c r="E213" s="5" t="s">
        <v>896</v>
      </c>
      <c r="F213" s="8" t="s">
        <v>47</v>
      </c>
      <c r="G213" s="8" t="s">
        <v>1535</v>
      </c>
      <c r="H213" s="5" t="s">
        <v>710</v>
      </c>
      <c r="I213" s="5" t="s">
        <v>711</v>
      </c>
      <c r="J213" s="5" t="s">
        <v>711</v>
      </c>
      <c r="K213" s="5" t="s">
        <v>2397</v>
      </c>
      <c r="L213" s="5" t="s">
        <v>1303</v>
      </c>
      <c r="M213" s="5"/>
    </row>
    <row r="214" spans="1:13" s="2" customFormat="1" x14ac:dyDescent="0.4">
      <c r="A214" s="5">
        <v>213</v>
      </c>
      <c r="B214" s="5" t="s">
        <v>311</v>
      </c>
      <c r="C214" s="5" t="s">
        <v>312</v>
      </c>
      <c r="D214" s="10">
        <f t="shared" si="3"/>
        <v>2</v>
      </c>
      <c r="E214" s="5" t="s">
        <v>897</v>
      </c>
      <c r="F214" s="8" t="s">
        <v>47</v>
      </c>
      <c r="G214" s="8" t="s">
        <v>1535</v>
      </c>
      <c r="H214" s="5" t="s">
        <v>838</v>
      </c>
      <c r="I214" s="5" t="s">
        <v>711</v>
      </c>
      <c r="J214" s="5" t="s">
        <v>711</v>
      </c>
      <c r="K214" s="5" t="s">
        <v>2397</v>
      </c>
      <c r="L214" s="5" t="s">
        <v>1303</v>
      </c>
      <c r="M214" s="5"/>
    </row>
    <row r="215" spans="1:13" s="2" customFormat="1" x14ac:dyDescent="0.4">
      <c r="A215" s="5">
        <v>214</v>
      </c>
      <c r="B215" s="5" t="s">
        <v>313</v>
      </c>
      <c r="C215" s="5" t="s">
        <v>314</v>
      </c>
      <c r="D215" s="10">
        <f t="shared" si="3"/>
        <v>1</v>
      </c>
      <c r="E215" s="5" t="s">
        <v>898</v>
      </c>
      <c r="F215" s="8" t="s">
        <v>53</v>
      </c>
      <c r="G215" s="8" t="s">
        <v>1536</v>
      </c>
      <c r="H215" s="5" t="s">
        <v>710</v>
      </c>
      <c r="I215" s="5" t="s">
        <v>711</v>
      </c>
      <c r="J215" s="5" t="s">
        <v>711</v>
      </c>
      <c r="K215" s="5" t="s">
        <v>2398</v>
      </c>
      <c r="L215" s="5" t="s">
        <v>1303</v>
      </c>
      <c r="M215" s="5" t="s">
        <v>315</v>
      </c>
    </row>
    <row r="216" spans="1:13" s="2" customFormat="1" x14ac:dyDescent="0.4">
      <c r="A216" s="5">
        <v>215</v>
      </c>
      <c r="B216" s="5" t="s">
        <v>313</v>
      </c>
      <c r="C216" s="5" t="s">
        <v>314</v>
      </c>
      <c r="D216" s="10">
        <f t="shared" si="3"/>
        <v>2</v>
      </c>
      <c r="E216" s="5" t="s">
        <v>901</v>
      </c>
      <c r="F216" s="8" t="s">
        <v>53</v>
      </c>
      <c r="G216" s="8" t="s">
        <v>1537</v>
      </c>
      <c r="H216" s="5" t="s">
        <v>710</v>
      </c>
      <c r="I216" s="5" t="s">
        <v>711</v>
      </c>
      <c r="J216" s="5" t="s">
        <v>711</v>
      </c>
      <c r="K216" s="5" t="s">
        <v>2399</v>
      </c>
      <c r="L216" s="5" t="s">
        <v>1303</v>
      </c>
      <c r="M216" s="5" t="s">
        <v>315</v>
      </c>
    </row>
    <row r="217" spans="1:13" s="2" customFormat="1" x14ac:dyDescent="0.4">
      <c r="A217" s="5">
        <v>216</v>
      </c>
      <c r="B217" s="5" t="s">
        <v>313</v>
      </c>
      <c r="C217" s="5" t="s">
        <v>314</v>
      </c>
      <c r="D217" s="10">
        <f t="shared" si="3"/>
        <v>3</v>
      </c>
      <c r="E217" s="5" t="s">
        <v>900</v>
      </c>
      <c r="F217" s="8" t="s">
        <v>53</v>
      </c>
      <c r="G217" s="8" t="s">
        <v>1538</v>
      </c>
      <c r="H217" s="5" t="s">
        <v>710</v>
      </c>
      <c r="I217" s="5" t="s">
        <v>711</v>
      </c>
      <c r="J217" s="5" t="s">
        <v>711</v>
      </c>
      <c r="K217" s="5" t="s">
        <v>2400</v>
      </c>
      <c r="L217" s="5" t="s">
        <v>1303</v>
      </c>
      <c r="M217" s="5" t="s">
        <v>315</v>
      </c>
    </row>
    <row r="218" spans="1:13" s="2" customFormat="1" x14ac:dyDescent="0.4">
      <c r="A218" s="5">
        <v>217</v>
      </c>
      <c r="B218" s="5" t="s">
        <v>313</v>
      </c>
      <c r="C218" s="5" t="s">
        <v>314</v>
      </c>
      <c r="D218" s="10">
        <f t="shared" si="3"/>
        <v>4</v>
      </c>
      <c r="E218" s="5" t="s">
        <v>899</v>
      </c>
      <c r="F218" s="8" t="s">
        <v>53</v>
      </c>
      <c r="G218" s="8" t="s">
        <v>1539</v>
      </c>
      <c r="H218" s="5" t="s">
        <v>710</v>
      </c>
      <c r="I218" s="5" t="s">
        <v>711</v>
      </c>
      <c r="J218" s="5" t="s">
        <v>711</v>
      </c>
      <c r="K218" s="5" t="s">
        <v>2401</v>
      </c>
      <c r="L218" s="5" t="s">
        <v>1303</v>
      </c>
      <c r="M218" s="5" t="s">
        <v>315</v>
      </c>
    </row>
    <row r="219" spans="1:13" s="2" customFormat="1" x14ac:dyDescent="0.4">
      <c r="A219" s="5">
        <v>218</v>
      </c>
      <c r="B219" s="5" t="s">
        <v>313</v>
      </c>
      <c r="C219" s="5" t="s">
        <v>314</v>
      </c>
      <c r="D219" s="10">
        <f t="shared" si="3"/>
        <v>5</v>
      </c>
      <c r="E219" s="5" t="s">
        <v>902</v>
      </c>
      <c r="F219" s="8" t="s">
        <v>100</v>
      </c>
      <c r="G219" s="8" t="s">
        <v>1540</v>
      </c>
      <c r="H219" s="5" t="s">
        <v>710</v>
      </c>
      <c r="I219" s="5" t="s">
        <v>711</v>
      </c>
      <c r="J219" s="5" t="s">
        <v>711</v>
      </c>
      <c r="K219" s="5" t="s">
        <v>2402</v>
      </c>
      <c r="L219" s="5" t="s">
        <v>1303</v>
      </c>
      <c r="M219" s="5" t="s">
        <v>315</v>
      </c>
    </row>
    <row r="220" spans="1:13" s="2" customFormat="1" x14ac:dyDescent="0.4">
      <c r="A220" s="5">
        <v>219</v>
      </c>
      <c r="B220" s="5" t="s">
        <v>316</v>
      </c>
      <c r="C220" s="5" t="s">
        <v>317</v>
      </c>
      <c r="D220" s="10">
        <f t="shared" si="3"/>
        <v>1</v>
      </c>
      <c r="E220" s="5" t="s">
        <v>903</v>
      </c>
      <c r="F220" s="8" t="s">
        <v>208</v>
      </c>
      <c r="G220" s="8" t="s">
        <v>1541</v>
      </c>
      <c r="H220" s="5" t="s">
        <v>710</v>
      </c>
      <c r="I220" s="5" t="s">
        <v>711</v>
      </c>
      <c r="J220" s="5" t="s">
        <v>711</v>
      </c>
      <c r="K220" s="5" t="s">
        <v>2403</v>
      </c>
      <c r="L220" s="5" t="s">
        <v>1303</v>
      </c>
      <c r="M220" s="5" t="s">
        <v>318</v>
      </c>
    </row>
    <row r="221" spans="1:13" s="2" customFormat="1" x14ac:dyDescent="0.4">
      <c r="A221" s="5">
        <v>220</v>
      </c>
      <c r="B221" s="5" t="s">
        <v>316</v>
      </c>
      <c r="C221" s="5" t="s">
        <v>317</v>
      </c>
      <c r="D221" s="10">
        <f t="shared" si="3"/>
        <v>2</v>
      </c>
      <c r="E221" s="5" t="s">
        <v>904</v>
      </c>
      <c r="F221" s="8" t="s">
        <v>27</v>
      </c>
      <c r="G221" s="8" t="s">
        <v>1542</v>
      </c>
      <c r="H221" s="5" t="s">
        <v>710</v>
      </c>
      <c r="I221" s="5" t="s">
        <v>711</v>
      </c>
      <c r="J221" s="5" t="s">
        <v>711</v>
      </c>
      <c r="K221" s="5" t="s">
        <v>2404</v>
      </c>
      <c r="L221" s="5" t="s">
        <v>1303</v>
      </c>
      <c r="M221" s="5" t="s">
        <v>318</v>
      </c>
    </row>
    <row r="222" spans="1:13" s="2" customFormat="1" x14ac:dyDescent="0.4">
      <c r="A222" s="5">
        <v>221</v>
      </c>
      <c r="B222" s="5" t="s">
        <v>319</v>
      </c>
      <c r="C222" s="5" t="s">
        <v>320</v>
      </c>
      <c r="D222" s="10">
        <f t="shared" si="3"/>
        <v>1</v>
      </c>
      <c r="E222" s="5" t="s">
        <v>905</v>
      </c>
      <c r="F222" s="8" t="s">
        <v>91</v>
      </c>
      <c r="G222" s="8" t="s">
        <v>1543</v>
      </c>
      <c r="H222" s="5" t="s">
        <v>710</v>
      </c>
      <c r="I222" s="5" t="s">
        <v>711</v>
      </c>
      <c r="J222" s="5" t="s">
        <v>711</v>
      </c>
      <c r="K222" s="5" t="s">
        <v>2405</v>
      </c>
      <c r="L222" s="5" t="s">
        <v>1303</v>
      </c>
      <c r="M222" s="5" t="s">
        <v>321</v>
      </c>
    </row>
    <row r="223" spans="1:13" s="2" customFormat="1" x14ac:dyDescent="0.4">
      <c r="A223" s="5">
        <v>222</v>
      </c>
      <c r="B223" s="5" t="s">
        <v>322</v>
      </c>
      <c r="C223" s="5" t="s">
        <v>323</v>
      </c>
      <c r="D223" s="10">
        <f t="shared" si="3"/>
        <v>1</v>
      </c>
      <c r="E223" s="5" t="s">
        <v>906</v>
      </c>
      <c r="F223" s="8" t="s">
        <v>270</v>
      </c>
      <c r="G223" s="8" t="s">
        <v>1544</v>
      </c>
      <c r="H223" s="5" t="s">
        <v>710</v>
      </c>
      <c r="I223" s="5" t="s">
        <v>711</v>
      </c>
      <c r="J223" s="5" t="s">
        <v>711</v>
      </c>
      <c r="K223" s="5" t="s">
        <v>2406</v>
      </c>
      <c r="L223" s="5" t="s">
        <v>1303</v>
      </c>
      <c r="M223" s="5" t="s">
        <v>324</v>
      </c>
    </row>
    <row r="224" spans="1:13" s="2" customFormat="1" x14ac:dyDescent="0.4">
      <c r="A224" s="5">
        <v>223</v>
      </c>
      <c r="B224" s="5" t="s">
        <v>325</v>
      </c>
      <c r="C224" s="5" t="s">
        <v>326</v>
      </c>
      <c r="D224" s="10">
        <f t="shared" si="3"/>
        <v>1</v>
      </c>
      <c r="E224" s="5" t="s">
        <v>907</v>
      </c>
      <c r="F224" s="8" t="s">
        <v>41</v>
      </c>
      <c r="G224" s="8" t="s">
        <v>1545</v>
      </c>
      <c r="H224" s="5" t="s">
        <v>710</v>
      </c>
      <c r="I224" s="5" t="s">
        <v>711</v>
      </c>
      <c r="J224" s="5" t="s">
        <v>711</v>
      </c>
      <c r="K224" s="5" t="s">
        <v>2407</v>
      </c>
      <c r="L224" s="5" t="s">
        <v>1303</v>
      </c>
      <c r="M224" s="5" t="s">
        <v>327</v>
      </c>
    </row>
    <row r="225" spans="1:13" s="2" customFormat="1" x14ac:dyDescent="0.4">
      <c r="A225" s="5">
        <v>224</v>
      </c>
      <c r="B225" s="5" t="s">
        <v>328</v>
      </c>
      <c r="C225" s="5" t="s">
        <v>329</v>
      </c>
      <c r="D225" s="10">
        <f t="shared" si="3"/>
        <v>1</v>
      </c>
      <c r="E225" s="9" t="s">
        <v>1320</v>
      </c>
      <c r="F225" s="8" t="s">
        <v>330</v>
      </c>
      <c r="G225" s="8" t="s">
        <v>1546</v>
      </c>
      <c r="H225" s="5" t="s">
        <v>710</v>
      </c>
      <c r="I225" s="5" t="s">
        <v>711</v>
      </c>
      <c r="J225" s="5" t="s">
        <v>711</v>
      </c>
      <c r="K225" s="5" t="s">
        <v>2408</v>
      </c>
      <c r="L225" s="5" t="s">
        <v>1303</v>
      </c>
      <c r="M225" s="5" t="s">
        <v>331</v>
      </c>
    </row>
    <row r="226" spans="1:13" s="2" customFormat="1" x14ac:dyDescent="0.4">
      <c r="A226" s="5">
        <v>225</v>
      </c>
      <c r="B226" s="5" t="s">
        <v>332</v>
      </c>
      <c r="C226" s="5" t="s">
        <v>333</v>
      </c>
      <c r="D226" s="10">
        <f t="shared" si="3"/>
        <v>1</v>
      </c>
      <c r="E226" s="9" t="s">
        <v>1321</v>
      </c>
      <c r="F226" s="8" t="s">
        <v>91</v>
      </c>
      <c r="G226" s="8" t="s">
        <v>1547</v>
      </c>
      <c r="H226" s="5" t="s">
        <v>710</v>
      </c>
      <c r="I226" s="5" t="s">
        <v>711</v>
      </c>
      <c r="J226" s="5" t="s">
        <v>711</v>
      </c>
      <c r="K226" s="5" t="s">
        <v>2409</v>
      </c>
      <c r="L226" s="5" t="s">
        <v>1303</v>
      </c>
      <c r="M226" s="5" t="s">
        <v>331</v>
      </c>
    </row>
    <row r="227" spans="1:13" s="2" customFormat="1" x14ac:dyDescent="0.4">
      <c r="A227" s="5">
        <v>226</v>
      </c>
      <c r="B227" s="5" t="s">
        <v>334</v>
      </c>
      <c r="C227" s="5" t="s">
        <v>335</v>
      </c>
      <c r="D227" s="10">
        <f t="shared" si="3"/>
        <v>1</v>
      </c>
      <c r="E227" s="9" t="s">
        <v>1322</v>
      </c>
      <c r="F227" s="8" t="s">
        <v>330</v>
      </c>
      <c r="G227" s="8" t="s">
        <v>1548</v>
      </c>
      <c r="H227" s="5" t="s">
        <v>710</v>
      </c>
      <c r="I227" s="5" t="s">
        <v>711</v>
      </c>
      <c r="J227" s="5" t="s">
        <v>711</v>
      </c>
      <c r="K227" s="5" t="s">
        <v>2410</v>
      </c>
      <c r="L227" s="5" t="s">
        <v>1303</v>
      </c>
      <c r="M227" s="5" t="s">
        <v>331</v>
      </c>
    </row>
    <row r="228" spans="1:13" s="2" customFormat="1" x14ac:dyDescent="0.4">
      <c r="A228" s="5">
        <v>227</v>
      </c>
      <c r="B228" s="5" t="s">
        <v>336</v>
      </c>
      <c r="C228" s="5" t="s">
        <v>337</v>
      </c>
      <c r="D228" s="10">
        <f t="shared" si="3"/>
        <v>1</v>
      </c>
      <c r="E228" s="5" t="s">
        <v>908</v>
      </c>
      <c r="F228" s="8" t="s">
        <v>330</v>
      </c>
      <c r="G228" s="8" t="s">
        <v>1549</v>
      </c>
      <c r="H228" s="5" t="s">
        <v>710</v>
      </c>
      <c r="I228" s="5" t="s">
        <v>711</v>
      </c>
      <c r="J228" s="5" t="s">
        <v>711</v>
      </c>
      <c r="K228" s="5" t="s">
        <v>2411</v>
      </c>
      <c r="L228" s="5" t="s">
        <v>1303</v>
      </c>
      <c r="M228" s="5"/>
    </row>
    <row r="229" spans="1:13" s="2" customFormat="1" x14ac:dyDescent="0.4">
      <c r="A229" s="5">
        <v>228</v>
      </c>
      <c r="B229" s="5" t="s">
        <v>338</v>
      </c>
      <c r="C229" s="5" t="s">
        <v>339</v>
      </c>
      <c r="D229" s="10">
        <f t="shared" si="3"/>
        <v>1</v>
      </c>
      <c r="E229" s="5" t="s">
        <v>910</v>
      </c>
      <c r="F229" s="8" t="s">
        <v>47</v>
      </c>
      <c r="G229" s="8" t="s">
        <v>1550</v>
      </c>
      <c r="H229" s="5" t="s">
        <v>710</v>
      </c>
      <c r="I229" s="5" t="s">
        <v>711</v>
      </c>
      <c r="J229" s="5" t="s">
        <v>711</v>
      </c>
      <c r="K229" s="5" t="s">
        <v>2412</v>
      </c>
      <c r="L229" s="5" t="s">
        <v>1303</v>
      </c>
      <c r="M229" s="5" t="s">
        <v>340</v>
      </c>
    </row>
    <row r="230" spans="1:13" s="2" customFormat="1" x14ac:dyDescent="0.4">
      <c r="A230" s="5">
        <v>229</v>
      </c>
      <c r="B230" s="5" t="s">
        <v>338</v>
      </c>
      <c r="C230" s="5" t="s">
        <v>339</v>
      </c>
      <c r="D230" s="10">
        <f t="shared" si="3"/>
        <v>2</v>
      </c>
      <c r="E230" s="5" t="s">
        <v>909</v>
      </c>
      <c r="F230" s="8" t="s">
        <v>47</v>
      </c>
      <c r="G230" s="8" t="s">
        <v>1551</v>
      </c>
      <c r="H230" s="5" t="s">
        <v>710</v>
      </c>
      <c r="I230" s="5" t="s">
        <v>711</v>
      </c>
      <c r="J230" s="5" t="s">
        <v>711</v>
      </c>
      <c r="K230" s="5" t="s">
        <v>2412</v>
      </c>
      <c r="L230" s="5" t="s">
        <v>1303</v>
      </c>
      <c r="M230" s="5" t="s">
        <v>340</v>
      </c>
    </row>
    <row r="231" spans="1:13" s="2" customFormat="1" x14ac:dyDescent="0.4">
      <c r="A231" s="5">
        <v>230</v>
      </c>
      <c r="B231" s="5" t="s">
        <v>341</v>
      </c>
      <c r="C231" s="5" t="s">
        <v>342</v>
      </c>
      <c r="D231" s="10">
        <f t="shared" si="3"/>
        <v>1</v>
      </c>
      <c r="E231" s="5" t="s">
        <v>915</v>
      </c>
      <c r="F231" s="8" t="s">
        <v>270</v>
      </c>
      <c r="G231" s="8" t="s">
        <v>1552</v>
      </c>
      <c r="H231" s="5" t="s">
        <v>710</v>
      </c>
      <c r="I231" s="5" t="s">
        <v>711</v>
      </c>
      <c r="J231" s="5" t="s">
        <v>711</v>
      </c>
      <c r="K231" s="5" t="s">
        <v>2413</v>
      </c>
      <c r="L231" s="5" t="s">
        <v>1303</v>
      </c>
      <c r="M231" s="5" t="s">
        <v>343</v>
      </c>
    </row>
    <row r="232" spans="1:13" s="2" customFormat="1" x14ac:dyDescent="0.4">
      <c r="A232" s="5">
        <v>231</v>
      </c>
      <c r="B232" s="5" t="s">
        <v>341</v>
      </c>
      <c r="C232" s="5" t="s">
        <v>342</v>
      </c>
      <c r="D232" s="10">
        <f t="shared" si="3"/>
        <v>2</v>
      </c>
      <c r="E232" s="5" t="s">
        <v>916</v>
      </c>
      <c r="F232" s="8" t="s">
        <v>208</v>
      </c>
      <c r="G232" s="8" t="s">
        <v>1553</v>
      </c>
      <c r="H232" s="5" t="s">
        <v>710</v>
      </c>
      <c r="I232" s="5" t="s">
        <v>711</v>
      </c>
      <c r="J232" s="5" t="s">
        <v>711</v>
      </c>
      <c r="K232" s="5" t="s">
        <v>2414</v>
      </c>
      <c r="L232" s="5" t="s">
        <v>1303</v>
      </c>
      <c r="M232" s="5" t="s">
        <v>343</v>
      </c>
    </row>
    <row r="233" spans="1:13" s="2" customFormat="1" x14ac:dyDescent="0.4">
      <c r="A233" s="5">
        <v>232</v>
      </c>
      <c r="B233" s="5" t="s">
        <v>341</v>
      </c>
      <c r="C233" s="5" t="s">
        <v>342</v>
      </c>
      <c r="D233" s="10">
        <f t="shared" si="3"/>
        <v>3</v>
      </c>
      <c r="E233" s="5" t="s">
        <v>911</v>
      </c>
      <c r="F233" s="8" t="s">
        <v>270</v>
      </c>
      <c r="G233" s="8" t="s">
        <v>1554</v>
      </c>
      <c r="H233" s="5" t="s">
        <v>710</v>
      </c>
      <c r="I233" s="5" t="s">
        <v>711</v>
      </c>
      <c r="J233" s="5" t="s">
        <v>711</v>
      </c>
      <c r="K233" s="5" t="s">
        <v>2415</v>
      </c>
      <c r="L233" s="5" t="s">
        <v>1303</v>
      </c>
      <c r="M233" s="5" t="s">
        <v>343</v>
      </c>
    </row>
    <row r="234" spans="1:13" s="2" customFormat="1" x14ac:dyDescent="0.4">
      <c r="A234" s="5">
        <v>233</v>
      </c>
      <c r="B234" s="5" t="s">
        <v>341</v>
      </c>
      <c r="C234" s="5" t="s">
        <v>342</v>
      </c>
      <c r="D234" s="10">
        <f t="shared" si="3"/>
        <v>4</v>
      </c>
      <c r="E234" s="5" t="s">
        <v>914</v>
      </c>
      <c r="F234" s="8" t="s">
        <v>270</v>
      </c>
      <c r="G234" s="8" t="s">
        <v>1555</v>
      </c>
      <c r="H234" s="5" t="s">
        <v>710</v>
      </c>
      <c r="I234" s="5" t="s">
        <v>711</v>
      </c>
      <c r="J234" s="5" t="s">
        <v>711</v>
      </c>
      <c r="K234" s="5" t="s">
        <v>2416</v>
      </c>
      <c r="L234" s="5" t="s">
        <v>1303</v>
      </c>
      <c r="M234" s="5" t="s">
        <v>343</v>
      </c>
    </row>
    <row r="235" spans="1:13" s="2" customFormat="1" x14ac:dyDescent="0.4">
      <c r="A235" s="5">
        <v>234</v>
      </c>
      <c r="B235" s="5" t="s">
        <v>341</v>
      </c>
      <c r="C235" s="5" t="s">
        <v>342</v>
      </c>
      <c r="D235" s="10">
        <f t="shared" si="3"/>
        <v>5</v>
      </c>
      <c r="E235" s="5" t="s">
        <v>913</v>
      </c>
      <c r="F235" s="8" t="s">
        <v>270</v>
      </c>
      <c r="G235" s="8" t="s">
        <v>1556</v>
      </c>
      <c r="H235" s="5" t="s">
        <v>710</v>
      </c>
      <c r="I235" s="5" t="s">
        <v>711</v>
      </c>
      <c r="J235" s="5" t="s">
        <v>711</v>
      </c>
      <c r="K235" s="5" t="s">
        <v>2417</v>
      </c>
      <c r="L235" s="5" t="s">
        <v>1303</v>
      </c>
      <c r="M235" s="5" t="s">
        <v>343</v>
      </c>
    </row>
    <row r="236" spans="1:13" s="2" customFormat="1" x14ac:dyDescent="0.4">
      <c r="A236" s="5">
        <v>235</v>
      </c>
      <c r="B236" s="5" t="s">
        <v>341</v>
      </c>
      <c r="C236" s="5" t="s">
        <v>342</v>
      </c>
      <c r="D236" s="10">
        <f t="shared" si="3"/>
        <v>6</v>
      </c>
      <c r="E236" s="5" t="s">
        <v>912</v>
      </c>
      <c r="F236" s="8" t="s">
        <v>270</v>
      </c>
      <c r="G236" s="8" t="s">
        <v>1552</v>
      </c>
      <c r="H236" s="5" t="s">
        <v>838</v>
      </c>
      <c r="I236" s="5" t="s">
        <v>711</v>
      </c>
      <c r="J236" s="5" t="s">
        <v>711</v>
      </c>
      <c r="K236" s="5" t="s">
        <v>2418</v>
      </c>
      <c r="L236" s="5" t="s">
        <v>1303</v>
      </c>
      <c r="M236" s="5" t="s">
        <v>343</v>
      </c>
    </row>
    <row r="237" spans="1:13" s="2" customFormat="1" x14ac:dyDescent="0.4">
      <c r="A237" s="5">
        <v>236</v>
      </c>
      <c r="B237" s="5" t="s">
        <v>341</v>
      </c>
      <c r="C237" s="5" t="s">
        <v>342</v>
      </c>
      <c r="D237" s="10">
        <f t="shared" si="3"/>
        <v>7</v>
      </c>
      <c r="E237" s="5" t="s">
        <v>912</v>
      </c>
      <c r="F237" s="8" t="s">
        <v>270</v>
      </c>
      <c r="G237" s="8" t="s">
        <v>1552</v>
      </c>
      <c r="H237" s="5" t="s">
        <v>859</v>
      </c>
      <c r="I237" s="5" t="s">
        <v>711</v>
      </c>
      <c r="J237" s="5" t="s">
        <v>711</v>
      </c>
      <c r="K237" s="5" t="s">
        <v>2418</v>
      </c>
      <c r="L237" s="5" t="s">
        <v>1303</v>
      </c>
      <c r="M237" s="5" t="s">
        <v>343</v>
      </c>
    </row>
    <row r="238" spans="1:13" s="2" customFormat="1" x14ac:dyDescent="0.4">
      <c r="A238" s="5">
        <v>237</v>
      </c>
      <c r="B238" s="5" t="s">
        <v>344</v>
      </c>
      <c r="C238" s="5" t="s">
        <v>345</v>
      </c>
      <c r="D238" s="10">
        <f t="shared" si="3"/>
        <v>1</v>
      </c>
      <c r="E238" s="5" t="s">
        <v>917</v>
      </c>
      <c r="F238" s="8" t="s">
        <v>37</v>
      </c>
      <c r="G238" s="8" t="s">
        <v>1557</v>
      </c>
      <c r="H238" s="5" t="s">
        <v>710</v>
      </c>
      <c r="I238" s="5" t="s">
        <v>711</v>
      </c>
      <c r="J238" s="5" t="s">
        <v>711</v>
      </c>
      <c r="K238" s="5" t="s">
        <v>2419</v>
      </c>
      <c r="L238" s="5" t="s">
        <v>1303</v>
      </c>
      <c r="M238" s="5" t="s">
        <v>346</v>
      </c>
    </row>
    <row r="239" spans="1:13" s="2" customFormat="1" x14ac:dyDescent="0.4">
      <c r="A239" s="5">
        <v>238</v>
      </c>
      <c r="B239" s="5" t="s">
        <v>344</v>
      </c>
      <c r="C239" s="5" t="s">
        <v>345</v>
      </c>
      <c r="D239" s="10">
        <f t="shared" si="3"/>
        <v>2</v>
      </c>
      <c r="E239" s="5" t="s">
        <v>919</v>
      </c>
      <c r="F239" s="8" t="s">
        <v>37</v>
      </c>
      <c r="G239" s="8" t="s">
        <v>1558</v>
      </c>
      <c r="H239" s="5" t="s">
        <v>710</v>
      </c>
      <c r="I239" s="5" t="s">
        <v>711</v>
      </c>
      <c r="J239" s="5" t="s">
        <v>711</v>
      </c>
      <c r="K239" s="5" t="s">
        <v>2420</v>
      </c>
      <c r="L239" s="5" t="s">
        <v>1303</v>
      </c>
      <c r="M239" s="5" t="s">
        <v>346</v>
      </c>
    </row>
    <row r="240" spans="1:13" s="2" customFormat="1" x14ac:dyDescent="0.4">
      <c r="A240" s="5">
        <v>239</v>
      </c>
      <c r="B240" s="5" t="s">
        <v>344</v>
      </c>
      <c r="C240" s="5" t="s">
        <v>345</v>
      </c>
      <c r="D240" s="10">
        <f t="shared" si="3"/>
        <v>3</v>
      </c>
      <c r="E240" s="5" t="s">
        <v>918</v>
      </c>
      <c r="F240" s="8" t="s">
        <v>37</v>
      </c>
      <c r="G240" s="8" t="s">
        <v>1559</v>
      </c>
      <c r="H240" s="5" t="s">
        <v>838</v>
      </c>
      <c r="I240" s="5" t="s">
        <v>711</v>
      </c>
      <c r="J240" s="5" t="s">
        <v>711</v>
      </c>
      <c r="K240" s="5" t="s">
        <v>2421</v>
      </c>
      <c r="L240" s="5" t="s">
        <v>1303</v>
      </c>
      <c r="M240" s="5" t="s">
        <v>346</v>
      </c>
    </row>
    <row r="241" spans="1:13" s="2" customFormat="1" x14ac:dyDescent="0.4">
      <c r="A241" s="5">
        <v>240</v>
      </c>
      <c r="B241" s="5" t="s">
        <v>347</v>
      </c>
      <c r="C241" s="5" t="s">
        <v>348</v>
      </c>
      <c r="D241" s="10">
        <f t="shared" si="3"/>
        <v>1</v>
      </c>
      <c r="E241" s="5" t="s">
        <v>920</v>
      </c>
      <c r="F241" s="8" t="s">
        <v>41</v>
      </c>
      <c r="G241" s="8" t="s">
        <v>1560</v>
      </c>
      <c r="H241" s="5" t="s">
        <v>710</v>
      </c>
      <c r="I241" s="5" t="s">
        <v>711</v>
      </c>
      <c r="J241" s="5" t="s">
        <v>711</v>
      </c>
      <c r="K241" s="5" t="s">
        <v>2422</v>
      </c>
      <c r="L241" s="5" t="s">
        <v>1303</v>
      </c>
      <c r="M241" s="5" t="s">
        <v>349</v>
      </c>
    </row>
    <row r="242" spans="1:13" s="2" customFormat="1" x14ac:dyDescent="0.4">
      <c r="A242" s="5">
        <v>241</v>
      </c>
      <c r="B242" s="5" t="s">
        <v>350</v>
      </c>
      <c r="C242" s="5" t="s">
        <v>351</v>
      </c>
      <c r="D242" s="10">
        <f t="shared" si="3"/>
        <v>1</v>
      </c>
      <c r="E242" s="5" t="s">
        <v>921</v>
      </c>
      <c r="F242" s="8" t="s">
        <v>91</v>
      </c>
      <c r="G242" s="8" t="s">
        <v>1561</v>
      </c>
      <c r="H242" s="5" t="s">
        <v>710</v>
      </c>
      <c r="I242" s="5" t="s">
        <v>711</v>
      </c>
      <c r="J242" s="5" t="s">
        <v>711</v>
      </c>
      <c r="K242" s="5" t="s">
        <v>2423</v>
      </c>
      <c r="L242" s="5" t="s">
        <v>1303</v>
      </c>
      <c r="M242" s="5" t="s">
        <v>352</v>
      </c>
    </row>
    <row r="243" spans="1:13" s="2" customFormat="1" x14ac:dyDescent="0.4">
      <c r="A243" s="5">
        <v>242</v>
      </c>
      <c r="B243" s="5" t="s">
        <v>353</v>
      </c>
      <c r="C243" s="5" t="s">
        <v>354</v>
      </c>
      <c r="D243" s="10">
        <f t="shared" si="3"/>
        <v>1</v>
      </c>
      <c r="E243" s="5" t="s">
        <v>922</v>
      </c>
      <c r="F243" s="8" t="s">
        <v>330</v>
      </c>
      <c r="G243" s="8" t="s">
        <v>1562</v>
      </c>
      <c r="H243" s="5" t="s">
        <v>710</v>
      </c>
      <c r="I243" s="5" t="s">
        <v>711</v>
      </c>
      <c r="J243" s="5" t="s">
        <v>711</v>
      </c>
      <c r="K243" s="5" t="s">
        <v>2424</v>
      </c>
      <c r="L243" s="5" t="s">
        <v>1303</v>
      </c>
      <c r="M243" s="5"/>
    </row>
    <row r="244" spans="1:13" s="2" customFormat="1" x14ac:dyDescent="0.4">
      <c r="A244" s="5">
        <v>243</v>
      </c>
      <c r="B244" s="5" t="s">
        <v>355</v>
      </c>
      <c r="C244" s="5" t="s">
        <v>356</v>
      </c>
      <c r="D244" s="10">
        <f t="shared" si="3"/>
        <v>1</v>
      </c>
      <c r="E244" s="5" t="s">
        <v>923</v>
      </c>
      <c r="F244" s="8" t="s">
        <v>155</v>
      </c>
      <c r="G244" s="8" t="s">
        <v>1563</v>
      </c>
      <c r="H244" s="5" t="s">
        <v>710</v>
      </c>
      <c r="I244" s="9" t="s">
        <v>711</v>
      </c>
      <c r="J244" s="9" t="s">
        <v>711</v>
      </c>
      <c r="K244" s="5" t="s">
        <v>2425</v>
      </c>
      <c r="L244" s="5" t="s">
        <v>1303</v>
      </c>
      <c r="M244" s="5" t="s">
        <v>357</v>
      </c>
    </row>
    <row r="245" spans="1:13" s="2" customFormat="1" x14ac:dyDescent="0.4">
      <c r="A245" s="5">
        <v>244</v>
      </c>
      <c r="B245" s="5" t="s">
        <v>355</v>
      </c>
      <c r="C245" s="5" t="s">
        <v>356</v>
      </c>
      <c r="D245" s="10">
        <f t="shared" si="3"/>
        <v>2</v>
      </c>
      <c r="E245" s="5" t="s">
        <v>924</v>
      </c>
      <c r="F245" s="8" t="s">
        <v>155</v>
      </c>
      <c r="G245" s="8" t="s">
        <v>1564</v>
      </c>
      <c r="H245" s="5" t="s">
        <v>710</v>
      </c>
      <c r="I245" s="5" t="s">
        <v>711</v>
      </c>
      <c r="J245" s="5" t="s">
        <v>711</v>
      </c>
      <c r="K245" s="5" t="s">
        <v>2426</v>
      </c>
      <c r="L245" s="5" t="s">
        <v>1303</v>
      </c>
      <c r="M245" s="5" t="s">
        <v>357</v>
      </c>
    </row>
    <row r="246" spans="1:13" s="2" customFormat="1" x14ac:dyDescent="0.4">
      <c r="A246" s="5">
        <v>245</v>
      </c>
      <c r="B246" s="5" t="s">
        <v>358</v>
      </c>
      <c r="C246" s="5" t="s">
        <v>359</v>
      </c>
      <c r="D246" s="10">
        <f t="shared" si="3"/>
        <v>1</v>
      </c>
      <c r="E246" s="5" t="s">
        <v>926</v>
      </c>
      <c r="F246" s="8" t="s">
        <v>15</v>
      </c>
      <c r="G246" s="8" t="s">
        <v>1565</v>
      </c>
      <c r="H246" s="5" t="s">
        <v>710</v>
      </c>
      <c r="I246" s="5" t="s">
        <v>711</v>
      </c>
      <c r="J246" s="5" t="s">
        <v>711</v>
      </c>
      <c r="K246" s="5" t="s">
        <v>2427</v>
      </c>
      <c r="L246" s="5" t="s">
        <v>1303</v>
      </c>
      <c r="M246" s="5" t="s">
        <v>360</v>
      </c>
    </row>
    <row r="247" spans="1:13" s="2" customFormat="1" x14ac:dyDescent="0.4">
      <c r="A247" s="5">
        <v>246</v>
      </c>
      <c r="B247" s="5" t="s">
        <v>358</v>
      </c>
      <c r="C247" s="5" t="s">
        <v>359</v>
      </c>
      <c r="D247" s="10">
        <f t="shared" si="3"/>
        <v>2</v>
      </c>
      <c r="E247" s="5" t="s">
        <v>925</v>
      </c>
      <c r="F247" s="8" t="s">
        <v>22</v>
      </c>
      <c r="G247" s="8" t="s">
        <v>1566</v>
      </c>
      <c r="H247" s="5" t="s">
        <v>719</v>
      </c>
      <c r="I247" s="5" t="s">
        <v>711</v>
      </c>
      <c r="J247" s="5" t="s">
        <v>711</v>
      </c>
      <c r="K247" s="5" t="s">
        <v>2428</v>
      </c>
      <c r="L247" s="5" t="s">
        <v>1303</v>
      </c>
      <c r="M247" s="5" t="s">
        <v>360</v>
      </c>
    </row>
    <row r="248" spans="1:13" s="2" customFormat="1" x14ac:dyDescent="0.4">
      <c r="A248" s="5">
        <v>247</v>
      </c>
      <c r="B248" s="5" t="s">
        <v>361</v>
      </c>
      <c r="C248" s="5" t="s">
        <v>362</v>
      </c>
      <c r="D248" s="10">
        <f t="shared" si="3"/>
        <v>1</v>
      </c>
      <c r="E248" s="5" t="s">
        <v>927</v>
      </c>
      <c r="F248" s="8" t="s">
        <v>91</v>
      </c>
      <c r="G248" s="8" t="s">
        <v>1567</v>
      </c>
      <c r="H248" s="5" t="s">
        <v>710</v>
      </c>
      <c r="I248" s="5" t="s">
        <v>711</v>
      </c>
      <c r="J248" s="5" t="s">
        <v>711</v>
      </c>
      <c r="K248" s="5" t="s">
        <v>2429</v>
      </c>
      <c r="L248" s="5" t="s">
        <v>1303</v>
      </c>
      <c r="M248" s="5" t="s">
        <v>363</v>
      </c>
    </row>
    <row r="249" spans="1:13" s="2" customFormat="1" x14ac:dyDescent="0.4">
      <c r="A249" s="5">
        <v>248</v>
      </c>
      <c r="B249" s="5" t="s">
        <v>364</v>
      </c>
      <c r="C249" s="5" t="s">
        <v>365</v>
      </c>
      <c r="D249" s="10">
        <f t="shared" si="3"/>
        <v>1</v>
      </c>
      <c r="E249" s="5" t="s">
        <v>928</v>
      </c>
      <c r="F249" s="8" t="s">
        <v>56</v>
      </c>
      <c r="G249" s="8" t="s">
        <v>1568</v>
      </c>
      <c r="H249" s="5" t="s">
        <v>710</v>
      </c>
      <c r="I249" s="5" t="s">
        <v>711</v>
      </c>
      <c r="J249" s="5" t="s">
        <v>711</v>
      </c>
      <c r="K249" s="5" t="s">
        <v>2430</v>
      </c>
      <c r="L249" s="5" t="s">
        <v>1303</v>
      </c>
      <c r="M249" s="5"/>
    </row>
    <row r="250" spans="1:13" s="2" customFormat="1" x14ac:dyDescent="0.4">
      <c r="A250" s="5">
        <v>249</v>
      </c>
      <c r="B250" s="5" t="s">
        <v>366</v>
      </c>
      <c r="C250" s="5" t="s">
        <v>367</v>
      </c>
      <c r="D250" s="10">
        <f t="shared" si="3"/>
        <v>1</v>
      </c>
      <c r="E250" s="5" t="s">
        <v>929</v>
      </c>
      <c r="F250" s="8" t="s">
        <v>53</v>
      </c>
      <c r="G250" s="8" t="s">
        <v>1569</v>
      </c>
      <c r="H250" s="5" t="s">
        <v>710</v>
      </c>
      <c r="I250" s="5" t="s">
        <v>711</v>
      </c>
      <c r="J250" s="5" t="s">
        <v>711</v>
      </c>
      <c r="K250" s="5" t="s">
        <v>2431</v>
      </c>
      <c r="L250" s="5" t="s">
        <v>1303</v>
      </c>
      <c r="M250" s="5"/>
    </row>
    <row r="251" spans="1:13" s="2" customFormat="1" x14ac:dyDescent="0.4">
      <c r="A251" s="5">
        <v>250</v>
      </c>
      <c r="B251" s="5" t="s">
        <v>368</v>
      </c>
      <c r="C251" s="5" t="s">
        <v>369</v>
      </c>
      <c r="D251" s="10">
        <f t="shared" si="3"/>
        <v>1</v>
      </c>
      <c r="E251" s="5" t="s">
        <v>931</v>
      </c>
      <c r="F251" s="8" t="s">
        <v>15</v>
      </c>
      <c r="G251" s="8" t="s">
        <v>1570</v>
      </c>
      <c r="H251" s="5" t="s">
        <v>710</v>
      </c>
      <c r="I251" s="5" t="s">
        <v>711</v>
      </c>
      <c r="J251" s="5" t="s">
        <v>711</v>
      </c>
      <c r="K251" s="5" t="s">
        <v>2432</v>
      </c>
      <c r="L251" s="5" t="s">
        <v>1303</v>
      </c>
      <c r="M251" s="5" t="s">
        <v>370</v>
      </c>
    </row>
    <row r="252" spans="1:13" s="2" customFormat="1" x14ac:dyDescent="0.4">
      <c r="A252" s="5">
        <v>251</v>
      </c>
      <c r="B252" s="5" t="s">
        <v>368</v>
      </c>
      <c r="C252" s="5" t="s">
        <v>369</v>
      </c>
      <c r="D252" s="10">
        <f t="shared" si="3"/>
        <v>2</v>
      </c>
      <c r="E252" s="5" t="s">
        <v>930</v>
      </c>
      <c r="F252" s="8" t="s">
        <v>22</v>
      </c>
      <c r="G252" s="8" t="s">
        <v>1571</v>
      </c>
      <c r="H252" s="5" t="s">
        <v>710</v>
      </c>
      <c r="I252" s="5" t="s">
        <v>711</v>
      </c>
      <c r="J252" s="5" t="s">
        <v>711</v>
      </c>
      <c r="K252" s="5" t="s">
        <v>2433</v>
      </c>
      <c r="L252" s="5" t="s">
        <v>1303</v>
      </c>
      <c r="M252" s="5" t="s">
        <v>370</v>
      </c>
    </row>
    <row r="253" spans="1:13" s="2" customFormat="1" x14ac:dyDescent="0.4">
      <c r="A253" s="5">
        <v>252</v>
      </c>
      <c r="B253" s="5" t="s">
        <v>371</v>
      </c>
      <c r="C253" s="5" t="s">
        <v>372</v>
      </c>
      <c r="D253" s="10">
        <f t="shared" si="3"/>
        <v>1</v>
      </c>
      <c r="E253" s="5" t="s">
        <v>935</v>
      </c>
      <c r="F253" s="8" t="s">
        <v>37</v>
      </c>
      <c r="G253" s="8" t="s">
        <v>1572</v>
      </c>
      <c r="H253" s="5" t="s">
        <v>710</v>
      </c>
      <c r="I253" s="5" t="s">
        <v>711</v>
      </c>
      <c r="J253" s="5" t="s">
        <v>711</v>
      </c>
      <c r="K253" s="5" t="s">
        <v>2434</v>
      </c>
      <c r="L253" s="5" t="s">
        <v>1303</v>
      </c>
      <c r="M253" s="5" t="s">
        <v>1304</v>
      </c>
    </row>
    <row r="254" spans="1:13" s="2" customFormat="1" x14ac:dyDescent="0.4">
      <c r="A254" s="5">
        <v>253</v>
      </c>
      <c r="B254" s="5" t="s">
        <v>371</v>
      </c>
      <c r="C254" s="5" t="s">
        <v>372</v>
      </c>
      <c r="D254" s="10">
        <f t="shared" si="3"/>
        <v>2</v>
      </c>
      <c r="E254" s="5" t="s">
        <v>934</v>
      </c>
      <c r="F254" s="8" t="s">
        <v>270</v>
      </c>
      <c r="G254" s="8" t="s">
        <v>1573</v>
      </c>
      <c r="H254" s="5" t="s">
        <v>710</v>
      </c>
      <c r="I254" s="5" t="s">
        <v>711</v>
      </c>
      <c r="J254" s="5" t="s">
        <v>711</v>
      </c>
      <c r="K254" s="5" t="s">
        <v>2434</v>
      </c>
      <c r="L254" s="5" t="s">
        <v>1303</v>
      </c>
      <c r="M254" s="5" t="s">
        <v>1304</v>
      </c>
    </row>
    <row r="255" spans="1:13" s="2" customFormat="1" x14ac:dyDescent="0.4">
      <c r="A255" s="5">
        <v>254</v>
      </c>
      <c r="B255" s="5" t="s">
        <v>371</v>
      </c>
      <c r="C255" s="5" t="s">
        <v>372</v>
      </c>
      <c r="D255" s="10">
        <f t="shared" si="3"/>
        <v>3</v>
      </c>
      <c r="E255" s="5" t="s">
        <v>933</v>
      </c>
      <c r="F255" s="8" t="s">
        <v>270</v>
      </c>
      <c r="G255" s="8" t="s">
        <v>1574</v>
      </c>
      <c r="H255" s="5" t="s">
        <v>710</v>
      </c>
      <c r="I255" s="5" t="s">
        <v>711</v>
      </c>
      <c r="J255" s="5" t="s">
        <v>711</v>
      </c>
      <c r="K255" s="5" t="s">
        <v>2434</v>
      </c>
      <c r="L255" s="5" t="s">
        <v>1303</v>
      </c>
      <c r="M255" s="5" t="s">
        <v>1304</v>
      </c>
    </row>
    <row r="256" spans="1:13" s="2" customFormat="1" x14ac:dyDescent="0.4">
      <c r="A256" s="5">
        <v>255</v>
      </c>
      <c r="B256" s="5" t="s">
        <v>371</v>
      </c>
      <c r="C256" s="5" t="s">
        <v>372</v>
      </c>
      <c r="D256" s="10">
        <f t="shared" si="3"/>
        <v>4</v>
      </c>
      <c r="E256" s="5" t="s">
        <v>932</v>
      </c>
      <c r="F256" s="8" t="s">
        <v>270</v>
      </c>
      <c r="G256" s="8" t="s">
        <v>1575</v>
      </c>
      <c r="H256" s="5" t="s">
        <v>710</v>
      </c>
      <c r="I256" s="5" t="s">
        <v>711</v>
      </c>
      <c r="J256" s="5" t="s">
        <v>711</v>
      </c>
      <c r="K256" s="5" t="s">
        <v>2434</v>
      </c>
      <c r="L256" s="5" t="s">
        <v>1303</v>
      </c>
      <c r="M256" s="5" t="s">
        <v>1304</v>
      </c>
    </row>
    <row r="257" spans="1:13" s="2" customFormat="1" x14ac:dyDescent="0.4">
      <c r="A257" s="5">
        <v>256</v>
      </c>
      <c r="B257" s="5" t="s">
        <v>371</v>
      </c>
      <c r="C257" s="5" t="s">
        <v>372</v>
      </c>
      <c r="D257" s="10">
        <f t="shared" si="3"/>
        <v>5</v>
      </c>
      <c r="E257" s="5" t="s">
        <v>937</v>
      </c>
      <c r="F257" s="8" t="s">
        <v>56</v>
      </c>
      <c r="G257" s="8" t="s">
        <v>1576</v>
      </c>
      <c r="H257" s="5" t="s">
        <v>710</v>
      </c>
      <c r="I257" s="5" t="s">
        <v>711</v>
      </c>
      <c r="J257" s="5" t="s">
        <v>711</v>
      </c>
      <c r="K257" s="5" t="s">
        <v>2434</v>
      </c>
      <c r="L257" s="5" t="s">
        <v>1303</v>
      </c>
      <c r="M257" s="5" t="s">
        <v>1304</v>
      </c>
    </row>
    <row r="258" spans="1:13" s="2" customFormat="1" x14ac:dyDescent="0.4">
      <c r="A258" s="5">
        <v>257</v>
      </c>
      <c r="B258" s="5" t="s">
        <v>371</v>
      </c>
      <c r="C258" s="5" t="s">
        <v>372</v>
      </c>
      <c r="D258" s="10">
        <f t="shared" ref="D258:D321" si="4">IF(B258=B257,D257+1,1)</f>
        <v>6</v>
      </c>
      <c r="E258" s="5" t="s">
        <v>936</v>
      </c>
      <c r="F258" s="8" t="s">
        <v>56</v>
      </c>
      <c r="G258" s="8" t="s">
        <v>1577</v>
      </c>
      <c r="H258" s="5" t="s">
        <v>710</v>
      </c>
      <c r="I258" s="5" t="s">
        <v>711</v>
      </c>
      <c r="J258" s="5" t="s">
        <v>711</v>
      </c>
      <c r="K258" s="5" t="s">
        <v>2434</v>
      </c>
      <c r="L258" s="5" t="s">
        <v>1303</v>
      </c>
      <c r="M258" s="5" t="s">
        <v>1304</v>
      </c>
    </row>
    <row r="259" spans="1:13" s="2" customFormat="1" x14ac:dyDescent="0.4">
      <c r="A259" s="5">
        <v>258</v>
      </c>
      <c r="B259" s="5" t="s">
        <v>371</v>
      </c>
      <c r="C259" s="5" t="s">
        <v>372</v>
      </c>
      <c r="D259" s="10">
        <f t="shared" si="4"/>
        <v>7</v>
      </c>
      <c r="E259" s="5" t="s">
        <v>938</v>
      </c>
      <c r="F259" s="8" t="s">
        <v>37</v>
      </c>
      <c r="G259" s="8" t="s">
        <v>1578</v>
      </c>
      <c r="H259" s="5" t="s">
        <v>710</v>
      </c>
      <c r="I259" s="5" t="s">
        <v>711</v>
      </c>
      <c r="J259" s="5" t="s">
        <v>711</v>
      </c>
      <c r="K259" s="5" t="s">
        <v>2434</v>
      </c>
      <c r="L259" s="5" t="s">
        <v>1303</v>
      </c>
      <c r="M259" s="5" t="s">
        <v>1304</v>
      </c>
    </row>
    <row r="260" spans="1:13" s="2" customFormat="1" x14ac:dyDescent="0.4">
      <c r="A260" s="5">
        <v>259</v>
      </c>
      <c r="B260" s="5" t="s">
        <v>371</v>
      </c>
      <c r="C260" s="5" t="s">
        <v>372</v>
      </c>
      <c r="D260" s="10">
        <f t="shared" si="4"/>
        <v>8</v>
      </c>
      <c r="E260" s="5" t="s">
        <v>939</v>
      </c>
      <c r="F260" s="8" t="s">
        <v>208</v>
      </c>
      <c r="G260" s="8" t="s">
        <v>1579</v>
      </c>
      <c r="H260" s="5" t="s">
        <v>710</v>
      </c>
      <c r="I260" s="5" t="s">
        <v>711</v>
      </c>
      <c r="J260" s="5" t="s">
        <v>711</v>
      </c>
      <c r="K260" s="5" t="s">
        <v>2434</v>
      </c>
      <c r="L260" s="5" t="s">
        <v>1303</v>
      </c>
      <c r="M260" s="5" t="s">
        <v>1304</v>
      </c>
    </row>
    <row r="261" spans="1:13" s="2" customFormat="1" x14ac:dyDescent="0.4">
      <c r="A261" s="5">
        <v>260</v>
      </c>
      <c r="B261" s="5" t="s">
        <v>373</v>
      </c>
      <c r="C261" s="5" t="s">
        <v>374</v>
      </c>
      <c r="D261" s="10">
        <f t="shared" si="4"/>
        <v>1</v>
      </c>
      <c r="E261" s="5" t="s">
        <v>940</v>
      </c>
      <c r="F261" s="8" t="s">
        <v>47</v>
      </c>
      <c r="G261" s="8" t="s">
        <v>1580</v>
      </c>
      <c r="H261" s="5" t="s">
        <v>710</v>
      </c>
      <c r="I261" s="5" t="s">
        <v>711</v>
      </c>
      <c r="J261" s="5" t="s">
        <v>711</v>
      </c>
      <c r="K261" s="5" t="s">
        <v>2435</v>
      </c>
      <c r="L261" s="5" t="s">
        <v>1303</v>
      </c>
      <c r="M261" s="5"/>
    </row>
    <row r="262" spans="1:13" s="2" customFormat="1" x14ac:dyDescent="0.4">
      <c r="A262" s="5">
        <v>261</v>
      </c>
      <c r="B262" s="5" t="s">
        <v>375</v>
      </c>
      <c r="C262" s="5" t="s">
        <v>376</v>
      </c>
      <c r="D262" s="10">
        <f t="shared" si="4"/>
        <v>1</v>
      </c>
      <c r="E262" s="5" t="s">
        <v>942</v>
      </c>
      <c r="F262" s="8" t="s">
        <v>62</v>
      </c>
      <c r="G262" s="8" t="s">
        <v>1581</v>
      </c>
      <c r="H262" s="5" t="s">
        <v>710</v>
      </c>
      <c r="I262" s="5" t="s">
        <v>711</v>
      </c>
      <c r="J262" s="5" t="s">
        <v>711</v>
      </c>
      <c r="K262" s="5" t="s">
        <v>2436</v>
      </c>
      <c r="L262" s="5" t="s">
        <v>1303</v>
      </c>
      <c r="M262" s="5" t="s">
        <v>377</v>
      </c>
    </row>
    <row r="263" spans="1:13" s="2" customFormat="1" x14ac:dyDescent="0.4">
      <c r="A263" s="5">
        <v>262</v>
      </c>
      <c r="B263" s="5" t="s">
        <v>375</v>
      </c>
      <c r="C263" s="5" t="s">
        <v>376</v>
      </c>
      <c r="D263" s="10">
        <f t="shared" si="4"/>
        <v>2</v>
      </c>
      <c r="E263" s="5" t="s">
        <v>941</v>
      </c>
      <c r="F263" s="8" t="s">
        <v>22</v>
      </c>
      <c r="G263" s="8" t="s">
        <v>1582</v>
      </c>
      <c r="H263" s="5" t="s">
        <v>710</v>
      </c>
      <c r="I263" s="5" t="s">
        <v>711</v>
      </c>
      <c r="J263" s="5" t="s">
        <v>711</v>
      </c>
      <c r="K263" s="5" t="s">
        <v>2437</v>
      </c>
      <c r="L263" s="5" t="s">
        <v>1303</v>
      </c>
      <c r="M263" s="5" t="s">
        <v>377</v>
      </c>
    </row>
    <row r="264" spans="1:13" s="2" customFormat="1" x14ac:dyDescent="0.4">
      <c r="A264" s="5">
        <v>263</v>
      </c>
      <c r="B264" s="5" t="s">
        <v>375</v>
      </c>
      <c r="C264" s="5" t="s">
        <v>376</v>
      </c>
      <c r="D264" s="10">
        <f t="shared" si="4"/>
        <v>3</v>
      </c>
      <c r="E264" s="5" t="s">
        <v>943</v>
      </c>
      <c r="F264" s="8" t="s">
        <v>62</v>
      </c>
      <c r="G264" s="8" t="s">
        <v>1583</v>
      </c>
      <c r="H264" s="5" t="s">
        <v>710</v>
      </c>
      <c r="I264" s="5" t="s">
        <v>711</v>
      </c>
      <c r="J264" s="5" t="s">
        <v>711</v>
      </c>
      <c r="K264" s="5" t="s">
        <v>2438</v>
      </c>
      <c r="L264" s="5" t="s">
        <v>1303</v>
      </c>
      <c r="M264" s="5" t="s">
        <v>377</v>
      </c>
    </row>
    <row r="265" spans="1:13" s="2" customFormat="1" x14ac:dyDescent="0.4">
      <c r="A265" s="5">
        <v>264</v>
      </c>
      <c r="B265" s="5" t="s">
        <v>378</v>
      </c>
      <c r="C265" s="5" t="s">
        <v>379</v>
      </c>
      <c r="D265" s="10">
        <f t="shared" si="4"/>
        <v>1</v>
      </c>
      <c r="E265" s="5" t="s">
        <v>944</v>
      </c>
      <c r="F265" s="8" t="s">
        <v>380</v>
      </c>
      <c r="G265" s="8" t="s">
        <v>1584</v>
      </c>
      <c r="H265" s="5" t="s">
        <v>710</v>
      </c>
      <c r="I265" s="5" t="s">
        <v>711</v>
      </c>
      <c r="J265" s="5" t="s">
        <v>711</v>
      </c>
      <c r="K265" s="5" t="s">
        <v>2439</v>
      </c>
      <c r="L265" s="5" t="s">
        <v>1303</v>
      </c>
      <c r="M265" s="5"/>
    </row>
    <row r="266" spans="1:13" s="2" customFormat="1" x14ac:dyDescent="0.4">
      <c r="A266" s="5">
        <v>265</v>
      </c>
      <c r="B266" s="5" t="s">
        <v>381</v>
      </c>
      <c r="C266" s="5" t="s">
        <v>382</v>
      </c>
      <c r="D266" s="10">
        <f t="shared" si="4"/>
        <v>1</v>
      </c>
      <c r="E266" s="5" t="s">
        <v>945</v>
      </c>
      <c r="F266" s="8" t="s">
        <v>53</v>
      </c>
      <c r="G266" s="8" t="s">
        <v>1585</v>
      </c>
      <c r="H266" s="5" t="s">
        <v>710</v>
      </c>
      <c r="I266" s="5" t="s">
        <v>711</v>
      </c>
      <c r="J266" s="5" t="s">
        <v>711</v>
      </c>
      <c r="K266" s="5" t="s">
        <v>2440</v>
      </c>
      <c r="L266" s="5" t="s">
        <v>1303</v>
      </c>
      <c r="M266" s="5" t="s">
        <v>383</v>
      </c>
    </row>
    <row r="267" spans="1:13" s="2" customFormat="1" x14ac:dyDescent="0.4">
      <c r="A267" s="5">
        <v>266</v>
      </c>
      <c r="B267" s="5" t="s">
        <v>384</v>
      </c>
      <c r="C267" s="5" t="s">
        <v>385</v>
      </c>
      <c r="D267" s="10">
        <f t="shared" si="4"/>
        <v>1</v>
      </c>
      <c r="E267" s="5" t="s">
        <v>1336</v>
      </c>
      <c r="F267" s="8" t="s">
        <v>84</v>
      </c>
      <c r="G267" s="8" t="s">
        <v>1586</v>
      </c>
      <c r="H267" s="5" t="s">
        <v>710</v>
      </c>
      <c r="I267" s="9" t="s">
        <v>711</v>
      </c>
      <c r="J267" s="9" t="s">
        <v>711</v>
      </c>
      <c r="K267" s="5" t="s">
        <v>2441</v>
      </c>
      <c r="L267" s="5" t="s">
        <v>1303</v>
      </c>
      <c r="M267" s="5" t="s">
        <v>386</v>
      </c>
    </row>
    <row r="268" spans="1:13" s="2" customFormat="1" x14ac:dyDescent="0.4">
      <c r="A268" s="5">
        <v>267</v>
      </c>
      <c r="B268" s="5" t="s">
        <v>384</v>
      </c>
      <c r="C268" s="5" t="s">
        <v>385</v>
      </c>
      <c r="D268" s="10">
        <f t="shared" si="4"/>
        <v>2</v>
      </c>
      <c r="E268" s="5" t="s">
        <v>946</v>
      </c>
      <c r="F268" s="8" t="s">
        <v>84</v>
      </c>
      <c r="G268" s="8" t="s">
        <v>1587</v>
      </c>
      <c r="H268" s="5" t="s">
        <v>710</v>
      </c>
      <c r="I268" s="5" t="s">
        <v>711</v>
      </c>
      <c r="J268" s="5" t="s">
        <v>711</v>
      </c>
      <c r="K268" s="5" t="s">
        <v>2442</v>
      </c>
      <c r="L268" s="5" t="s">
        <v>1303</v>
      </c>
      <c r="M268" s="5" t="s">
        <v>386</v>
      </c>
    </row>
    <row r="269" spans="1:13" s="2" customFormat="1" x14ac:dyDescent="0.4">
      <c r="A269" s="5">
        <v>268</v>
      </c>
      <c r="B269" s="5" t="s">
        <v>387</v>
      </c>
      <c r="C269" s="5" t="s">
        <v>388</v>
      </c>
      <c r="D269" s="10">
        <f t="shared" si="4"/>
        <v>1</v>
      </c>
      <c r="E269" s="5" t="s">
        <v>948</v>
      </c>
      <c r="F269" s="8" t="s">
        <v>53</v>
      </c>
      <c r="G269" s="8" t="s">
        <v>1588</v>
      </c>
      <c r="H269" s="5" t="s">
        <v>710</v>
      </c>
      <c r="I269" s="5" t="s">
        <v>778</v>
      </c>
      <c r="J269" s="5" t="s">
        <v>711</v>
      </c>
      <c r="K269" s="5" t="s">
        <v>2443</v>
      </c>
      <c r="L269" s="5" t="s">
        <v>1303</v>
      </c>
      <c r="M269" s="5"/>
    </row>
    <row r="270" spans="1:13" s="2" customFormat="1" x14ac:dyDescent="0.4">
      <c r="A270" s="5">
        <v>269</v>
      </c>
      <c r="B270" s="5" t="s">
        <v>387</v>
      </c>
      <c r="C270" s="5" t="s">
        <v>388</v>
      </c>
      <c r="D270" s="10">
        <f t="shared" si="4"/>
        <v>2</v>
      </c>
      <c r="E270" s="5" t="s">
        <v>949</v>
      </c>
      <c r="F270" s="8" t="s">
        <v>62</v>
      </c>
      <c r="G270" s="8" t="s">
        <v>1589</v>
      </c>
      <c r="H270" s="5" t="s">
        <v>710</v>
      </c>
      <c r="I270" s="5" t="s">
        <v>778</v>
      </c>
      <c r="J270" s="5" t="s">
        <v>711</v>
      </c>
      <c r="K270" s="5" t="s">
        <v>2444</v>
      </c>
      <c r="L270" s="5" t="s">
        <v>1303</v>
      </c>
      <c r="M270" s="5"/>
    </row>
    <row r="271" spans="1:13" s="2" customFormat="1" x14ac:dyDescent="0.4">
      <c r="A271" s="5">
        <v>270</v>
      </c>
      <c r="B271" s="5" t="s">
        <v>387</v>
      </c>
      <c r="C271" s="5" t="s">
        <v>388</v>
      </c>
      <c r="D271" s="10">
        <f t="shared" si="4"/>
        <v>3</v>
      </c>
      <c r="E271" s="5" t="s">
        <v>950</v>
      </c>
      <c r="F271" s="8" t="s">
        <v>84</v>
      </c>
      <c r="G271" s="8" t="s">
        <v>1590</v>
      </c>
      <c r="H271" s="5" t="s">
        <v>710</v>
      </c>
      <c r="I271" s="5" t="s">
        <v>778</v>
      </c>
      <c r="J271" s="5" t="s">
        <v>711</v>
      </c>
      <c r="K271" s="5" t="s">
        <v>2445</v>
      </c>
      <c r="L271" s="5" t="s">
        <v>1303</v>
      </c>
      <c r="M271" s="5"/>
    </row>
    <row r="272" spans="1:13" s="2" customFormat="1" x14ac:dyDescent="0.4">
      <c r="A272" s="5">
        <v>271</v>
      </c>
      <c r="B272" s="5" t="s">
        <v>387</v>
      </c>
      <c r="C272" s="5" t="s">
        <v>388</v>
      </c>
      <c r="D272" s="10">
        <f t="shared" si="4"/>
        <v>4</v>
      </c>
      <c r="E272" s="5" t="s">
        <v>951</v>
      </c>
      <c r="F272" s="8" t="s">
        <v>22</v>
      </c>
      <c r="G272" s="8" t="s">
        <v>1591</v>
      </c>
      <c r="H272" s="5" t="s">
        <v>710</v>
      </c>
      <c r="I272" s="5" t="s">
        <v>778</v>
      </c>
      <c r="J272" s="5" t="s">
        <v>711</v>
      </c>
      <c r="K272" s="5" t="s">
        <v>2446</v>
      </c>
      <c r="L272" s="5" t="s">
        <v>1303</v>
      </c>
      <c r="M272" s="5"/>
    </row>
    <row r="273" spans="1:13" s="2" customFormat="1" x14ac:dyDescent="0.4">
      <c r="A273" s="5">
        <v>272</v>
      </c>
      <c r="B273" s="5" t="s">
        <v>387</v>
      </c>
      <c r="C273" s="5" t="s">
        <v>388</v>
      </c>
      <c r="D273" s="10">
        <f t="shared" si="4"/>
        <v>5</v>
      </c>
      <c r="E273" s="5" t="s">
        <v>952</v>
      </c>
      <c r="F273" s="8" t="s">
        <v>15</v>
      </c>
      <c r="G273" s="8" t="s">
        <v>1592</v>
      </c>
      <c r="H273" s="5" t="s">
        <v>710</v>
      </c>
      <c r="I273" s="5" t="s">
        <v>778</v>
      </c>
      <c r="J273" s="5" t="s">
        <v>711</v>
      </c>
      <c r="K273" s="5" t="s">
        <v>2447</v>
      </c>
      <c r="L273" s="5" t="s">
        <v>1303</v>
      </c>
      <c r="M273" s="5"/>
    </row>
    <row r="274" spans="1:13" s="2" customFormat="1" x14ac:dyDescent="0.4">
      <c r="A274" s="5">
        <v>273</v>
      </c>
      <c r="B274" s="5" t="s">
        <v>387</v>
      </c>
      <c r="C274" s="5" t="s">
        <v>388</v>
      </c>
      <c r="D274" s="10">
        <f t="shared" si="4"/>
        <v>6</v>
      </c>
      <c r="E274" s="5" t="s">
        <v>953</v>
      </c>
      <c r="F274" s="8" t="s">
        <v>41</v>
      </c>
      <c r="G274" s="8" t="s">
        <v>1593</v>
      </c>
      <c r="H274" s="5" t="s">
        <v>710</v>
      </c>
      <c r="I274" s="5" t="s">
        <v>778</v>
      </c>
      <c r="J274" s="5" t="s">
        <v>711</v>
      </c>
      <c r="K274" s="5" t="s">
        <v>2448</v>
      </c>
      <c r="L274" s="5" t="s">
        <v>1303</v>
      </c>
      <c r="M274" s="5"/>
    </row>
    <row r="275" spans="1:13" s="2" customFormat="1" x14ac:dyDescent="0.4">
      <c r="A275" s="5">
        <v>274</v>
      </c>
      <c r="B275" s="5" t="s">
        <v>387</v>
      </c>
      <c r="C275" s="5" t="s">
        <v>388</v>
      </c>
      <c r="D275" s="10">
        <f t="shared" si="4"/>
        <v>7</v>
      </c>
      <c r="E275" s="5" t="s">
        <v>954</v>
      </c>
      <c r="F275" s="8" t="s">
        <v>56</v>
      </c>
      <c r="G275" s="8" t="s">
        <v>1594</v>
      </c>
      <c r="H275" s="5" t="s">
        <v>710</v>
      </c>
      <c r="I275" s="5" t="s">
        <v>778</v>
      </c>
      <c r="J275" s="5" t="s">
        <v>711</v>
      </c>
      <c r="K275" s="5" t="s">
        <v>2449</v>
      </c>
      <c r="L275" s="5" t="s">
        <v>1303</v>
      </c>
      <c r="M275" s="5"/>
    </row>
    <row r="276" spans="1:13" s="2" customFormat="1" x14ac:dyDescent="0.4">
      <c r="A276" s="5">
        <v>275</v>
      </c>
      <c r="B276" s="5" t="s">
        <v>387</v>
      </c>
      <c r="C276" s="5" t="s">
        <v>388</v>
      </c>
      <c r="D276" s="10">
        <f t="shared" si="4"/>
        <v>8</v>
      </c>
      <c r="E276" s="5" t="s">
        <v>947</v>
      </c>
      <c r="F276" s="8" t="s">
        <v>62</v>
      </c>
      <c r="G276" s="8" t="s">
        <v>1595</v>
      </c>
      <c r="H276" s="5" t="s">
        <v>710</v>
      </c>
      <c r="I276" s="5" t="s">
        <v>778</v>
      </c>
      <c r="J276" s="5" t="s">
        <v>711</v>
      </c>
      <c r="K276" s="5" t="s">
        <v>2450</v>
      </c>
      <c r="L276" s="5" t="s">
        <v>1303</v>
      </c>
      <c r="M276" s="5"/>
    </row>
    <row r="277" spans="1:13" s="2" customFormat="1" x14ac:dyDescent="0.4">
      <c r="A277" s="5">
        <v>276</v>
      </c>
      <c r="B277" s="5" t="s">
        <v>389</v>
      </c>
      <c r="C277" s="5" t="s">
        <v>390</v>
      </c>
      <c r="D277" s="10">
        <f t="shared" si="4"/>
        <v>1</v>
      </c>
      <c r="E277" s="5" t="s">
        <v>955</v>
      </c>
      <c r="F277" s="8" t="s">
        <v>300</v>
      </c>
      <c r="G277" s="8" t="s">
        <v>1596</v>
      </c>
      <c r="H277" s="5" t="s">
        <v>710</v>
      </c>
      <c r="I277" s="5" t="s">
        <v>711</v>
      </c>
      <c r="J277" s="5" t="s">
        <v>711</v>
      </c>
      <c r="K277" s="5" t="s">
        <v>2451</v>
      </c>
      <c r="L277" s="5" t="s">
        <v>1303</v>
      </c>
      <c r="M277" s="5" t="s">
        <v>391</v>
      </c>
    </row>
    <row r="278" spans="1:13" s="2" customFormat="1" x14ac:dyDescent="0.4">
      <c r="A278" s="5">
        <v>277</v>
      </c>
      <c r="B278" s="5" t="s">
        <v>392</v>
      </c>
      <c r="C278" s="5" t="s">
        <v>393</v>
      </c>
      <c r="D278" s="10">
        <f t="shared" si="4"/>
        <v>1</v>
      </c>
      <c r="E278" s="5" t="s">
        <v>956</v>
      </c>
      <c r="F278" s="8" t="s">
        <v>84</v>
      </c>
      <c r="G278" s="8" t="s">
        <v>1597</v>
      </c>
      <c r="H278" s="5" t="s">
        <v>710</v>
      </c>
      <c r="I278" s="5" t="s">
        <v>711</v>
      </c>
      <c r="J278" s="5" t="s">
        <v>711</v>
      </c>
      <c r="K278" s="5" t="s">
        <v>2452</v>
      </c>
      <c r="L278" s="5" t="s">
        <v>1303</v>
      </c>
      <c r="M278" s="5"/>
    </row>
    <row r="279" spans="1:13" s="2" customFormat="1" x14ac:dyDescent="0.4">
      <c r="A279" s="5">
        <v>278</v>
      </c>
      <c r="B279" s="5" t="s">
        <v>394</v>
      </c>
      <c r="C279" s="5" t="s">
        <v>395</v>
      </c>
      <c r="D279" s="10">
        <f t="shared" si="4"/>
        <v>1</v>
      </c>
      <c r="E279" s="5" t="s">
        <v>957</v>
      </c>
      <c r="F279" s="8" t="s">
        <v>37</v>
      </c>
      <c r="G279" s="8" t="s">
        <v>1598</v>
      </c>
      <c r="H279" s="5" t="s">
        <v>710</v>
      </c>
      <c r="I279" s="5" t="s">
        <v>711</v>
      </c>
      <c r="J279" s="5" t="s">
        <v>711</v>
      </c>
      <c r="K279" s="5" t="s">
        <v>2453</v>
      </c>
      <c r="L279" s="5" t="s">
        <v>1303</v>
      </c>
      <c r="M279" s="5" t="s">
        <v>396</v>
      </c>
    </row>
    <row r="280" spans="1:13" s="2" customFormat="1" x14ac:dyDescent="0.4">
      <c r="A280" s="5">
        <v>279</v>
      </c>
      <c r="B280" s="5" t="s">
        <v>397</v>
      </c>
      <c r="C280" s="5" t="s">
        <v>398</v>
      </c>
      <c r="D280" s="10">
        <f t="shared" si="4"/>
        <v>1</v>
      </c>
      <c r="E280" s="5" t="s">
        <v>958</v>
      </c>
      <c r="F280" s="8" t="s">
        <v>270</v>
      </c>
      <c r="G280" s="8" t="s">
        <v>1599</v>
      </c>
      <c r="H280" s="5" t="s">
        <v>710</v>
      </c>
      <c r="I280" s="5" t="s">
        <v>711</v>
      </c>
      <c r="J280" s="5" t="s">
        <v>711</v>
      </c>
      <c r="K280" s="5" t="s">
        <v>2454</v>
      </c>
      <c r="L280" s="5" t="s">
        <v>1303</v>
      </c>
      <c r="M280" s="5"/>
    </row>
    <row r="281" spans="1:13" s="2" customFormat="1" x14ac:dyDescent="0.4">
      <c r="A281" s="5">
        <v>280</v>
      </c>
      <c r="B281" s="5" t="s">
        <v>399</v>
      </c>
      <c r="C281" s="5" t="s">
        <v>400</v>
      </c>
      <c r="D281" s="10">
        <f t="shared" si="4"/>
        <v>1</v>
      </c>
      <c r="E281" s="5" t="s">
        <v>959</v>
      </c>
      <c r="F281" s="8" t="s">
        <v>22</v>
      </c>
      <c r="G281" s="8" t="s">
        <v>1600</v>
      </c>
      <c r="H281" s="5" t="s">
        <v>710</v>
      </c>
      <c r="I281" s="5" t="s">
        <v>711</v>
      </c>
      <c r="J281" s="5" t="s">
        <v>711</v>
      </c>
      <c r="K281" s="5" t="s">
        <v>2455</v>
      </c>
      <c r="L281" s="5" t="s">
        <v>1303</v>
      </c>
      <c r="M281" s="5" t="s">
        <v>401</v>
      </c>
    </row>
    <row r="282" spans="1:13" s="2" customFormat="1" x14ac:dyDescent="0.4">
      <c r="A282" s="5">
        <v>281</v>
      </c>
      <c r="B282" s="5" t="s">
        <v>402</v>
      </c>
      <c r="C282" s="5" t="s">
        <v>403</v>
      </c>
      <c r="D282" s="10">
        <f t="shared" si="4"/>
        <v>1</v>
      </c>
      <c r="E282" s="5" t="s">
        <v>960</v>
      </c>
      <c r="F282" s="8" t="s">
        <v>53</v>
      </c>
      <c r="G282" s="8" t="s">
        <v>1601</v>
      </c>
      <c r="H282" s="5" t="s">
        <v>710</v>
      </c>
      <c r="I282" s="5" t="s">
        <v>711</v>
      </c>
      <c r="J282" s="5" t="s">
        <v>711</v>
      </c>
      <c r="K282" s="5" t="s">
        <v>2456</v>
      </c>
      <c r="L282" s="5" t="s">
        <v>1303</v>
      </c>
      <c r="M282" s="5" t="s">
        <v>404</v>
      </c>
    </row>
    <row r="283" spans="1:13" s="2" customFormat="1" x14ac:dyDescent="0.4">
      <c r="A283" s="5">
        <v>282</v>
      </c>
      <c r="B283" s="5" t="s">
        <v>405</v>
      </c>
      <c r="C283" s="5" t="s">
        <v>406</v>
      </c>
      <c r="D283" s="10">
        <f t="shared" si="4"/>
        <v>1</v>
      </c>
      <c r="E283" s="5" t="s">
        <v>961</v>
      </c>
      <c r="F283" s="8" t="s">
        <v>84</v>
      </c>
      <c r="G283" s="8" t="s">
        <v>1602</v>
      </c>
      <c r="H283" s="5" t="s">
        <v>710</v>
      </c>
      <c r="I283" s="5" t="s">
        <v>711</v>
      </c>
      <c r="J283" s="5" t="s">
        <v>711</v>
      </c>
      <c r="K283" s="5" t="s">
        <v>2457</v>
      </c>
      <c r="L283" s="5" t="s">
        <v>1303</v>
      </c>
      <c r="M283" s="5"/>
    </row>
    <row r="284" spans="1:13" s="2" customFormat="1" x14ac:dyDescent="0.4">
      <c r="A284" s="5">
        <v>283</v>
      </c>
      <c r="B284" s="5" t="s">
        <v>407</v>
      </c>
      <c r="C284" s="5" t="s">
        <v>408</v>
      </c>
      <c r="D284" s="10">
        <f t="shared" si="4"/>
        <v>1</v>
      </c>
      <c r="E284" s="5" t="s">
        <v>1323</v>
      </c>
      <c r="F284" s="8" t="s">
        <v>22</v>
      </c>
      <c r="G284" s="8" t="s">
        <v>1603</v>
      </c>
      <c r="H284" s="5" t="s">
        <v>710</v>
      </c>
      <c r="I284" s="5" t="s">
        <v>711</v>
      </c>
      <c r="J284" s="5" t="s">
        <v>711</v>
      </c>
      <c r="K284" s="5" t="s">
        <v>2458</v>
      </c>
      <c r="L284" s="5" t="s">
        <v>1303</v>
      </c>
      <c r="M284" s="5"/>
    </row>
    <row r="285" spans="1:13" s="2" customFormat="1" x14ac:dyDescent="0.4">
      <c r="A285" s="5">
        <v>284</v>
      </c>
      <c r="B285" s="5" t="s">
        <v>407</v>
      </c>
      <c r="C285" s="5" t="s">
        <v>408</v>
      </c>
      <c r="D285" s="10">
        <f t="shared" si="4"/>
        <v>2</v>
      </c>
      <c r="E285" s="5" t="s">
        <v>964</v>
      </c>
      <c r="F285" s="8" t="s">
        <v>22</v>
      </c>
      <c r="G285" s="8" t="s">
        <v>1604</v>
      </c>
      <c r="H285" s="5" t="s">
        <v>710</v>
      </c>
      <c r="I285" s="5" t="s">
        <v>711</v>
      </c>
      <c r="J285" s="5" t="s">
        <v>711</v>
      </c>
      <c r="K285" s="5" t="s">
        <v>2459</v>
      </c>
      <c r="L285" s="5" t="s">
        <v>1303</v>
      </c>
      <c r="M285" s="5"/>
    </row>
    <row r="286" spans="1:13" s="2" customFormat="1" x14ac:dyDescent="0.4">
      <c r="A286" s="5">
        <v>285</v>
      </c>
      <c r="B286" s="5" t="s">
        <v>407</v>
      </c>
      <c r="C286" s="5" t="s">
        <v>408</v>
      </c>
      <c r="D286" s="10">
        <f t="shared" si="4"/>
        <v>3</v>
      </c>
      <c r="E286" s="5" t="s">
        <v>963</v>
      </c>
      <c r="F286" s="8" t="s">
        <v>270</v>
      </c>
      <c r="G286" s="8" t="s">
        <v>1605</v>
      </c>
      <c r="H286" s="5" t="s">
        <v>710</v>
      </c>
      <c r="I286" s="5" t="s">
        <v>711</v>
      </c>
      <c r="J286" s="5" t="s">
        <v>711</v>
      </c>
      <c r="K286" s="5" t="s">
        <v>2460</v>
      </c>
      <c r="L286" s="5" t="s">
        <v>1303</v>
      </c>
      <c r="M286" s="5"/>
    </row>
    <row r="287" spans="1:13" s="2" customFormat="1" x14ac:dyDescent="0.4">
      <c r="A287" s="5">
        <v>286</v>
      </c>
      <c r="B287" s="5" t="s">
        <v>407</v>
      </c>
      <c r="C287" s="5" t="s">
        <v>408</v>
      </c>
      <c r="D287" s="10">
        <f t="shared" si="4"/>
        <v>4</v>
      </c>
      <c r="E287" s="5" t="s">
        <v>962</v>
      </c>
      <c r="F287" s="8" t="s">
        <v>62</v>
      </c>
      <c r="G287" s="8" t="s">
        <v>1606</v>
      </c>
      <c r="H287" s="5" t="s">
        <v>710</v>
      </c>
      <c r="I287" s="5" t="s">
        <v>711</v>
      </c>
      <c r="J287" s="5" t="s">
        <v>711</v>
      </c>
      <c r="K287" s="5" t="s">
        <v>2461</v>
      </c>
      <c r="L287" s="5" t="s">
        <v>1303</v>
      </c>
      <c r="M287" s="5"/>
    </row>
    <row r="288" spans="1:13" s="2" customFormat="1" x14ac:dyDescent="0.4">
      <c r="A288" s="5">
        <v>287</v>
      </c>
      <c r="B288" s="5" t="s">
        <v>409</v>
      </c>
      <c r="C288" s="5" t="s">
        <v>410</v>
      </c>
      <c r="D288" s="10">
        <f t="shared" si="4"/>
        <v>1</v>
      </c>
      <c r="E288" s="5" t="s">
        <v>965</v>
      </c>
      <c r="F288" s="8" t="s">
        <v>62</v>
      </c>
      <c r="G288" s="8" t="s">
        <v>1607</v>
      </c>
      <c r="H288" s="5" t="s">
        <v>710</v>
      </c>
      <c r="I288" s="5" t="s">
        <v>711</v>
      </c>
      <c r="J288" s="5" t="s">
        <v>711</v>
      </c>
      <c r="K288" s="5" t="s">
        <v>2462</v>
      </c>
      <c r="L288" s="5" t="s">
        <v>1303</v>
      </c>
      <c r="M288" s="5"/>
    </row>
    <row r="289" spans="1:14" s="2" customFormat="1" x14ac:dyDescent="0.4">
      <c r="A289" s="5">
        <v>288</v>
      </c>
      <c r="B289" s="5" t="s">
        <v>411</v>
      </c>
      <c r="C289" s="5" t="s">
        <v>412</v>
      </c>
      <c r="D289" s="10">
        <f t="shared" si="4"/>
        <v>1</v>
      </c>
      <c r="E289" s="5" t="s">
        <v>966</v>
      </c>
      <c r="F289" s="8" t="s">
        <v>41</v>
      </c>
      <c r="G289" s="8" t="s">
        <v>1608</v>
      </c>
      <c r="H289" s="5" t="s">
        <v>710</v>
      </c>
      <c r="I289" s="5" t="s">
        <v>711</v>
      </c>
      <c r="J289" s="5" t="s">
        <v>711</v>
      </c>
      <c r="K289" s="5" t="s">
        <v>2463</v>
      </c>
      <c r="L289" s="5" t="s">
        <v>1303</v>
      </c>
      <c r="M289" s="5"/>
    </row>
    <row r="290" spans="1:14" s="2" customFormat="1" x14ac:dyDescent="0.4">
      <c r="A290" s="5">
        <v>289</v>
      </c>
      <c r="B290" s="5" t="s">
        <v>411</v>
      </c>
      <c r="C290" s="9" t="s">
        <v>412</v>
      </c>
      <c r="D290" s="10">
        <f t="shared" si="4"/>
        <v>2</v>
      </c>
      <c r="E290" s="5" t="s">
        <v>1286</v>
      </c>
      <c r="F290" s="8" t="s">
        <v>53</v>
      </c>
      <c r="G290" s="8" t="s">
        <v>1609</v>
      </c>
      <c r="H290" s="5" t="s">
        <v>710</v>
      </c>
      <c r="I290" s="5" t="s">
        <v>711</v>
      </c>
      <c r="J290" s="5" t="s">
        <v>711</v>
      </c>
      <c r="K290" s="5" t="s">
        <v>2464</v>
      </c>
      <c r="L290" s="5" t="s">
        <v>1303</v>
      </c>
      <c r="M290" s="5"/>
    </row>
    <row r="291" spans="1:14" s="2" customFormat="1" x14ac:dyDescent="0.4">
      <c r="A291" s="5">
        <v>290</v>
      </c>
      <c r="B291" s="5" t="s">
        <v>413</v>
      </c>
      <c r="C291" s="5" t="s">
        <v>414</v>
      </c>
      <c r="D291" s="10">
        <f t="shared" si="4"/>
        <v>1</v>
      </c>
      <c r="E291" s="5" t="s">
        <v>414</v>
      </c>
      <c r="F291" s="8" t="s">
        <v>415</v>
      </c>
      <c r="G291" s="8" t="s">
        <v>1610</v>
      </c>
      <c r="H291" s="5" t="s">
        <v>710</v>
      </c>
      <c r="I291" s="5" t="s">
        <v>711</v>
      </c>
      <c r="J291" s="5" t="s">
        <v>711</v>
      </c>
      <c r="K291" s="5" t="s">
        <v>2465</v>
      </c>
      <c r="L291" s="5" t="s">
        <v>1303</v>
      </c>
      <c r="M291" s="5"/>
    </row>
    <row r="292" spans="1:14" s="2" customFormat="1" x14ac:dyDescent="0.4">
      <c r="A292" s="5">
        <v>291</v>
      </c>
      <c r="B292" s="5" t="s">
        <v>416</v>
      </c>
      <c r="C292" s="5" t="s">
        <v>417</v>
      </c>
      <c r="D292" s="10">
        <f t="shared" si="4"/>
        <v>1</v>
      </c>
      <c r="E292" s="5" t="s">
        <v>967</v>
      </c>
      <c r="F292" s="8" t="s">
        <v>33</v>
      </c>
      <c r="G292" s="8" t="s">
        <v>1611</v>
      </c>
      <c r="H292" s="5" t="s">
        <v>710</v>
      </c>
      <c r="I292" s="5" t="s">
        <v>711</v>
      </c>
      <c r="J292" s="5" t="s">
        <v>711</v>
      </c>
      <c r="K292" s="5" t="s">
        <v>2466</v>
      </c>
      <c r="L292" s="5" t="s">
        <v>1303</v>
      </c>
      <c r="M292" s="5" t="s">
        <v>418</v>
      </c>
    </row>
    <row r="293" spans="1:14" s="2" customFormat="1" x14ac:dyDescent="0.4">
      <c r="A293" s="5">
        <v>292</v>
      </c>
      <c r="B293" s="5" t="s">
        <v>419</v>
      </c>
      <c r="C293" s="5" t="s">
        <v>420</v>
      </c>
      <c r="D293" s="10">
        <f t="shared" si="4"/>
        <v>1</v>
      </c>
      <c r="E293" s="5" t="s">
        <v>1324</v>
      </c>
      <c r="F293" s="8" t="s">
        <v>330</v>
      </c>
      <c r="G293" s="8" t="s">
        <v>1612</v>
      </c>
      <c r="H293" s="5" t="s">
        <v>710</v>
      </c>
      <c r="I293" s="5" t="s">
        <v>711</v>
      </c>
      <c r="J293" s="5" t="s">
        <v>711</v>
      </c>
      <c r="K293" s="5" t="s">
        <v>2467</v>
      </c>
      <c r="L293" s="5" t="s">
        <v>1303</v>
      </c>
      <c r="M293" s="5"/>
    </row>
    <row r="294" spans="1:14" s="2" customFormat="1" x14ac:dyDescent="0.4">
      <c r="A294" s="5">
        <v>293</v>
      </c>
      <c r="B294" s="5" t="s">
        <v>421</v>
      </c>
      <c r="C294" s="5" t="s">
        <v>422</v>
      </c>
      <c r="D294" s="10">
        <f t="shared" si="4"/>
        <v>1</v>
      </c>
      <c r="E294" s="5" t="s">
        <v>968</v>
      </c>
      <c r="F294" s="8" t="s">
        <v>73</v>
      </c>
      <c r="G294" s="8" t="s">
        <v>1613</v>
      </c>
      <c r="H294" s="5" t="s">
        <v>710</v>
      </c>
      <c r="I294" s="5" t="s">
        <v>711</v>
      </c>
      <c r="J294" s="5" t="s">
        <v>711</v>
      </c>
      <c r="K294" s="5" t="s">
        <v>2468</v>
      </c>
      <c r="L294" s="5" t="s">
        <v>1303</v>
      </c>
      <c r="M294" s="5" t="s">
        <v>423</v>
      </c>
    </row>
    <row r="295" spans="1:14" s="2" customFormat="1" x14ac:dyDescent="0.4">
      <c r="A295" s="5">
        <v>294</v>
      </c>
      <c r="B295" s="5" t="s">
        <v>424</v>
      </c>
      <c r="C295" s="5" t="s">
        <v>425</v>
      </c>
      <c r="D295" s="10">
        <f t="shared" si="4"/>
        <v>1</v>
      </c>
      <c r="E295" s="5" t="s">
        <v>969</v>
      </c>
      <c r="F295" s="8" t="s">
        <v>380</v>
      </c>
      <c r="G295" s="8" t="s">
        <v>1614</v>
      </c>
      <c r="H295" s="5" t="s">
        <v>710</v>
      </c>
      <c r="I295" s="5" t="s">
        <v>711</v>
      </c>
      <c r="J295" s="5" t="s">
        <v>711</v>
      </c>
      <c r="K295" s="5" t="s">
        <v>2469</v>
      </c>
      <c r="L295" s="5" t="s">
        <v>1303</v>
      </c>
      <c r="M295" s="5" t="s">
        <v>427</v>
      </c>
    </row>
    <row r="296" spans="1:14" s="2" customFormat="1" x14ac:dyDescent="0.4">
      <c r="A296" s="5">
        <v>295</v>
      </c>
      <c r="B296" s="5" t="s">
        <v>428</v>
      </c>
      <c r="C296" s="5" t="s">
        <v>429</v>
      </c>
      <c r="D296" s="10">
        <f t="shared" si="4"/>
        <v>1</v>
      </c>
      <c r="E296" s="5" t="s">
        <v>970</v>
      </c>
      <c r="F296" s="8" t="s">
        <v>62</v>
      </c>
      <c r="G296" s="8" t="s">
        <v>1615</v>
      </c>
      <c r="H296" s="5" t="s">
        <v>710</v>
      </c>
      <c r="I296" s="5" t="s">
        <v>711</v>
      </c>
      <c r="J296" s="5" t="s">
        <v>711</v>
      </c>
      <c r="K296" s="5" t="s">
        <v>2470</v>
      </c>
      <c r="L296" s="5" t="s">
        <v>1303</v>
      </c>
      <c r="M296" s="5"/>
    </row>
    <row r="297" spans="1:14" s="2" customFormat="1" x14ac:dyDescent="0.4">
      <c r="A297" s="5">
        <v>296</v>
      </c>
      <c r="B297" s="5" t="s">
        <v>430</v>
      </c>
      <c r="C297" s="5" t="s">
        <v>431</v>
      </c>
      <c r="D297" s="10">
        <f t="shared" si="4"/>
        <v>1</v>
      </c>
      <c r="E297" s="5" t="s">
        <v>971</v>
      </c>
      <c r="F297" s="8" t="s">
        <v>270</v>
      </c>
      <c r="G297" s="8" t="s">
        <v>1616</v>
      </c>
      <c r="H297" s="5" t="s">
        <v>710</v>
      </c>
      <c r="I297" s="5" t="s">
        <v>711</v>
      </c>
      <c r="J297" s="5" t="s">
        <v>711</v>
      </c>
      <c r="K297" s="5" t="s">
        <v>2471</v>
      </c>
      <c r="L297" s="5" t="s">
        <v>1303</v>
      </c>
      <c r="M297" s="5" t="s">
        <v>432</v>
      </c>
    </row>
    <row r="298" spans="1:14" s="2" customFormat="1" x14ac:dyDescent="0.4">
      <c r="A298" s="5">
        <v>297</v>
      </c>
      <c r="B298" s="5" t="s">
        <v>433</v>
      </c>
      <c r="C298" s="5" t="s">
        <v>434</v>
      </c>
      <c r="D298" s="10">
        <f t="shared" si="4"/>
        <v>1</v>
      </c>
      <c r="E298" s="5" t="s">
        <v>972</v>
      </c>
      <c r="F298" s="8" t="s">
        <v>62</v>
      </c>
      <c r="G298" s="8" t="s">
        <v>1617</v>
      </c>
      <c r="H298" s="5" t="s">
        <v>710</v>
      </c>
      <c r="I298" s="5" t="s">
        <v>711</v>
      </c>
      <c r="J298" s="5" t="s">
        <v>711</v>
      </c>
      <c r="K298" s="5" t="s">
        <v>2472</v>
      </c>
      <c r="L298" s="5" t="s">
        <v>1303</v>
      </c>
      <c r="M298" s="5"/>
    </row>
    <row r="299" spans="1:14" s="2" customFormat="1" x14ac:dyDescent="0.4">
      <c r="A299" s="5">
        <v>298</v>
      </c>
      <c r="B299" s="5" t="s">
        <v>435</v>
      </c>
      <c r="C299" s="5" t="s">
        <v>436</v>
      </c>
      <c r="D299" s="10">
        <f t="shared" si="4"/>
        <v>1</v>
      </c>
      <c r="E299" s="5" t="s">
        <v>975</v>
      </c>
      <c r="F299" s="8" t="s">
        <v>77</v>
      </c>
      <c r="G299" s="8" t="s">
        <v>1618</v>
      </c>
      <c r="H299" s="5" t="s">
        <v>710</v>
      </c>
      <c r="I299" s="5" t="s">
        <v>711</v>
      </c>
      <c r="J299" s="5" t="s">
        <v>711</v>
      </c>
      <c r="K299" s="5" t="s">
        <v>2473</v>
      </c>
      <c r="L299" s="5" t="s">
        <v>1303</v>
      </c>
      <c r="M299" s="5"/>
    </row>
    <row r="300" spans="1:14" s="2" customFormat="1" x14ac:dyDescent="0.4">
      <c r="A300" s="5">
        <v>299</v>
      </c>
      <c r="B300" s="5" t="s">
        <v>435</v>
      </c>
      <c r="C300" s="5" t="s">
        <v>436</v>
      </c>
      <c r="D300" s="10">
        <f t="shared" si="4"/>
        <v>2</v>
      </c>
      <c r="E300" s="5" t="s">
        <v>973</v>
      </c>
      <c r="F300" s="8" t="s">
        <v>77</v>
      </c>
      <c r="G300" s="8" t="s">
        <v>1619</v>
      </c>
      <c r="H300" s="5" t="s">
        <v>710</v>
      </c>
      <c r="I300" s="5" t="s">
        <v>711</v>
      </c>
      <c r="J300" s="5" t="s">
        <v>711</v>
      </c>
      <c r="K300" s="5" t="s">
        <v>2474</v>
      </c>
      <c r="L300" s="5" t="s">
        <v>1303</v>
      </c>
      <c r="M300" s="5"/>
    </row>
    <row r="301" spans="1:14" s="2" customFormat="1" x14ac:dyDescent="0.4">
      <c r="A301" s="5">
        <v>300</v>
      </c>
      <c r="B301" s="5" t="s">
        <v>435</v>
      </c>
      <c r="C301" s="5" t="s">
        <v>436</v>
      </c>
      <c r="D301" s="10">
        <f t="shared" si="4"/>
        <v>3</v>
      </c>
      <c r="E301" s="5" t="s">
        <v>974</v>
      </c>
      <c r="F301" s="8" t="s">
        <v>53</v>
      </c>
      <c r="G301" s="8" t="s">
        <v>1620</v>
      </c>
      <c r="H301" s="5" t="s">
        <v>710</v>
      </c>
      <c r="I301" s="5" t="s">
        <v>711</v>
      </c>
      <c r="J301" s="5" t="s">
        <v>711</v>
      </c>
      <c r="K301" s="5" t="s">
        <v>2475</v>
      </c>
      <c r="L301" s="5" t="s">
        <v>1303</v>
      </c>
      <c r="M301" s="5"/>
    </row>
    <row r="302" spans="1:14" s="2" customFormat="1" x14ac:dyDescent="0.4">
      <c r="A302" s="5">
        <v>301</v>
      </c>
      <c r="B302" s="5" t="s">
        <v>437</v>
      </c>
      <c r="C302" s="5" t="s">
        <v>438</v>
      </c>
      <c r="D302" s="10">
        <f t="shared" si="4"/>
        <v>1</v>
      </c>
      <c r="E302" s="5" t="s">
        <v>976</v>
      </c>
      <c r="F302" s="8" t="s">
        <v>181</v>
      </c>
      <c r="G302" s="8" t="s">
        <v>1621</v>
      </c>
      <c r="H302" s="5" t="s">
        <v>710</v>
      </c>
      <c r="I302" s="5" t="s">
        <v>711</v>
      </c>
      <c r="J302" s="5" t="s">
        <v>711</v>
      </c>
      <c r="K302" s="5" t="s">
        <v>2476</v>
      </c>
      <c r="L302" s="5" t="s">
        <v>1303</v>
      </c>
      <c r="M302" s="5" t="s">
        <v>439</v>
      </c>
    </row>
    <row r="303" spans="1:14" s="2" customFormat="1" x14ac:dyDescent="0.4">
      <c r="A303" s="5">
        <v>302</v>
      </c>
      <c r="B303" s="5" t="s">
        <v>437</v>
      </c>
      <c r="C303" s="5" t="s">
        <v>438</v>
      </c>
      <c r="D303" s="10">
        <f t="shared" si="4"/>
        <v>2</v>
      </c>
      <c r="E303" s="5" t="s">
        <v>977</v>
      </c>
      <c r="F303" s="8" t="s">
        <v>181</v>
      </c>
      <c r="G303" s="8" t="s">
        <v>1622</v>
      </c>
      <c r="H303" s="5" t="s">
        <v>710</v>
      </c>
      <c r="I303" s="5" t="s">
        <v>711</v>
      </c>
      <c r="J303" s="5" t="s">
        <v>711</v>
      </c>
      <c r="K303" s="5" t="s">
        <v>2476</v>
      </c>
      <c r="L303" s="5" t="s">
        <v>1303</v>
      </c>
      <c r="M303" s="5" t="s">
        <v>439</v>
      </c>
    </row>
    <row r="304" spans="1:14" s="2" customFormat="1" x14ac:dyDescent="0.4">
      <c r="A304" s="5">
        <v>303</v>
      </c>
      <c r="B304" s="13" t="s">
        <v>440</v>
      </c>
      <c r="C304" s="13" t="s">
        <v>441</v>
      </c>
      <c r="D304" s="14">
        <f t="shared" si="4"/>
        <v>1</v>
      </c>
      <c r="E304" s="13" t="s">
        <v>978</v>
      </c>
      <c r="F304" s="15" t="s">
        <v>77</v>
      </c>
      <c r="G304" s="15" t="s">
        <v>1623</v>
      </c>
      <c r="H304" s="13" t="s">
        <v>710</v>
      </c>
      <c r="I304" s="13" t="s">
        <v>711</v>
      </c>
      <c r="J304" s="13" t="s">
        <v>711</v>
      </c>
      <c r="K304" s="13" t="s">
        <v>2477</v>
      </c>
      <c r="L304" s="13" t="s">
        <v>1303</v>
      </c>
      <c r="M304" s="13" t="s">
        <v>442</v>
      </c>
      <c r="N304" s="2" t="s">
        <v>2223</v>
      </c>
    </row>
    <row r="305" spans="1:13" s="2" customFormat="1" x14ac:dyDescent="0.4">
      <c r="A305" s="5">
        <v>304</v>
      </c>
      <c r="B305" s="5" t="s">
        <v>443</v>
      </c>
      <c r="C305" s="5" t="s">
        <v>444</v>
      </c>
      <c r="D305" s="10">
        <f t="shared" si="4"/>
        <v>1</v>
      </c>
      <c r="E305" s="5" t="s">
        <v>979</v>
      </c>
      <c r="F305" s="8" t="s">
        <v>73</v>
      </c>
      <c r="G305" s="8" t="s">
        <v>1624</v>
      </c>
      <c r="H305" s="5" t="s">
        <v>710</v>
      </c>
      <c r="I305" s="5" t="s">
        <v>711</v>
      </c>
      <c r="J305" s="5" t="s">
        <v>711</v>
      </c>
      <c r="K305" s="5" t="s">
        <v>2478</v>
      </c>
      <c r="L305" s="5" t="s">
        <v>1303</v>
      </c>
      <c r="M305" s="5" t="s">
        <v>445</v>
      </c>
    </row>
    <row r="306" spans="1:13" s="2" customFormat="1" x14ac:dyDescent="0.4">
      <c r="A306" s="5">
        <v>305</v>
      </c>
      <c r="B306" s="5" t="s">
        <v>446</v>
      </c>
      <c r="C306" s="5" t="s">
        <v>447</v>
      </c>
      <c r="D306" s="10">
        <f t="shared" si="4"/>
        <v>1</v>
      </c>
      <c r="E306" s="5" t="s">
        <v>980</v>
      </c>
      <c r="F306" s="8" t="s">
        <v>216</v>
      </c>
      <c r="G306" s="8" t="s">
        <v>1625</v>
      </c>
      <c r="H306" s="5" t="s">
        <v>710</v>
      </c>
      <c r="I306" s="5" t="s">
        <v>711</v>
      </c>
      <c r="J306" s="5" t="s">
        <v>711</v>
      </c>
      <c r="K306" s="5" t="s">
        <v>2479</v>
      </c>
      <c r="L306" s="5" t="s">
        <v>1303</v>
      </c>
      <c r="M306" s="5"/>
    </row>
    <row r="307" spans="1:13" s="2" customFormat="1" x14ac:dyDescent="0.4">
      <c r="A307" s="5">
        <v>306</v>
      </c>
      <c r="B307" s="5" t="s">
        <v>448</v>
      </c>
      <c r="C307" s="5" t="s">
        <v>449</v>
      </c>
      <c r="D307" s="10">
        <f t="shared" si="4"/>
        <v>1</v>
      </c>
      <c r="E307" s="5" t="s">
        <v>981</v>
      </c>
      <c r="F307" s="8" t="s">
        <v>300</v>
      </c>
      <c r="G307" s="8" t="s">
        <v>1626</v>
      </c>
      <c r="H307" s="5" t="s">
        <v>710</v>
      </c>
      <c r="I307" s="5" t="s">
        <v>711</v>
      </c>
      <c r="J307" s="5" t="s">
        <v>711</v>
      </c>
      <c r="K307" s="5" t="s">
        <v>2480</v>
      </c>
      <c r="L307" s="5" t="s">
        <v>1303</v>
      </c>
      <c r="M307" s="5" t="s">
        <v>450</v>
      </c>
    </row>
    <row r="308" spans="1:13" s="2" customFormat="1" x14ac:dyDescent="0.4">
      <c r="A308" s="5">
        <v>307</v>
      </c>
      <c r="B308" s="5" t="s">
        <v>451</v>
      </c>
      <c r="C308" s="5" t="s">
        <v>452</v>
      </c>
      <c r="D308" s="10">
        <f t="shared" si="4"/>
        <v>1</v>
      </c>
      <c r="E308" s="5" t="s">
        <v>997</v>
      </c>
      <c r="F308" s="8" t="s">
        <v>37</v>
      </c>
      <c r="G308" s="8" t="s">
        <v>1627</v>
      </c>
      <c r="H308" s="5" t="s">
        <v>710</v>
      </c>
      <c r="I308" s="5" t="s">
        <v>711</v>
      </c>
      <c r="J308" s="5" t="s">
        <v>711</v>
      </c>
      <c r="K308" s="5" t="s">
        <v>2481</v>
      </c>
      <c r="L308" s="5" t="s">
        <v>1303</v>
      </c>
      <c r="M308" s="5" t="s">
        <v>453</v>
      </c>
    </row>
    <row r="309" spans="1:13" s="2" customFormat="1" x14ac:dyDescent="0.4">
      <c r="A309" s="5">
        <v>308</v>
      </c>
      <c r="B309" s="5" t="s">
        <v>451</v>
      </c>
      <c r="C309" s="5" t="s">
        <v>452</v>
      </c>
      <c r="D309" s="10">
        <f t="shared" si="4"/>
        <v>2</v>
      </c>
      <c r="E309" s="5" t="s">
        <v>998</v>
      </c>
      <c r="F309" s="8" t="s">
        <v>53</v>
      </c>
      <c r="G309" s="8" t="s">
        <v>1628</v>
      </c>
      <c r="H309" s="5" t="s">
        <v>710</v>
      </c>
      <c r="I309" s="5" t="s">
        <v>711</v>
      </c>
      <c r="J309" s="5" t="s">
        <v>711</v>
      </c>
      <c r="K309" s="5" t="s">
        <v>2481</v>
      </c>
      <c r="L309" s="5" t="s">
        <v>1303</v>
      </c>
      <c r="M309" s="5" t="s">
        <v>453</v>
      </c>
    </row>
    <row r="310" spans="1:13" s="2" customFormat="1" x14ac:dyDescent="0.4">
      <c r="A310" s="5">
        <v>309</v>
      </c>
      <c r="B310" s="5" t="s">
        <v>451</v>
      </c>
      <c r="C310" s="5" t="s">
        <v>452</v>
      </c>
      <c r="D310" s="10">
        <f t="shared" si="4"/>
        <v>3</v>
      </c>
      <c r="E310" s="5" t="s">
        <v>999</v>
      </c>
      <c r="F310" s="8" t="s">
        <v>270</v>
      </c>
      <c r="G310" s="8" t="s">
        <v>1629</v>
      </c>
      <c r="H310" s="5" t="s">
        <v>710</v>
      </c>
      <c r="I310" s="5" t="s">
        <v>711</v>
      </c>
      <c r="J310" s="5" t="s">
        <v>711</v>
      </c>
      <c r="K310" s="5" t="s">
        <v>2481</v>
      </c>
      <c r="L310" s="5" t="s">
        <v>1303</v>
      </c>
      <c r="M310" s="5" t="s">
        <v>453</v>
      </c>
    </row>
    <row r="311" spans="1:13" s="2" customFormat="1" x14ac:dyDescent="0.4">
      <c r="A311" s="5">
        <v>310</v>
      </c>
      <c r="B311" s="5" t="s">
        <v>451</v>
      </c>
      <c r="C311" s="5" t="s">
        <v>452</v>
      </c>
      <c r="D311" s="10">
        <f t="shared" si="4"/>
        <v>4</v>
      </c>
      <c r="E311" s="5" t="s">
        <v>1000</v>
      </c>
      <c r="F311" s="8" t="s">
        <v>56</v>
      </c>
      <c r="G311" s="8" t="s">
        <v>1630</v>
      </c>
      <c r="H311" s="5" t="s">
        <v>710</v>
      </c>
      <c r="I311" s="5" t="s">
        <v>711</v>
      </c>
      <c r="J311" s="5" t="s">
        <v>711</v>
      </c>
      <c r="K311" s="5" t="s">
        <v>2481</v>
      </c>
      <c r="L311" s="5" t="s">
        <v>1303</v>
      </c>
      <c r="M311" s="5" t="s">
        <v>453</v>
      </c>
    </row>
    <row r="312" spans="1:13" s="2" customFormat="1" x14ac:dyDescent="0.4">
      <c r="A312" s="5">
        <v>311</v>
      </c>
      <c r="B312" s="5" t="s">
        <v>451</v>
      </c>
      <c r="C312" s="5" t="s">
        <v>452</v>
      </c>
      <c r="D312" s="10">
        <f t="shared" si="4"/>
        <v>5</v>
      </c>
      <c r="E312" s="5" t="s">
        <v>993</v>
      </c>
      <c r="F312" s="8" t="s">
        <v>84</v>
      </c>
      <c r="G312" s="8" t="s">
        <v>1631</v>
      </c>
      <c r="H312" s="5" t="s">
        <v>710</v>
      </c>
      <c r="I312" s="5" t="s">
        <v>711</v>
      </c>
      <c r="J312" s="5" t="s">
        <v>711</v>
      </c>
      <c r="K312" s="5" t="s">
        <v>2481</v>
      </c>
      <c r="L312" s="5" t="s">
        <v>1303</v>
      </c>
      <c r="M312" s="5" t="s">
        <v>453</v>
      </c>
    </row>
    <row r="313" spans="1:13" s="2" customFormat="1" x14ac:dyDescent="0.4">
      <c r="A313" s="5">
        <v>312</v>
      </c>
      <c r="B313" s="5" t="s">
        <v>451</v>
      </c>
      <c r="C313" s="5" t="s">
        <v>452</v>
      </c>
      <c r="D313" s="10">
        <f t="shared" si="4"/>
        <v>6</v>
      </c>
      <c r="E313" s="5" t="s">
        <v>983</v>
      </c>
      <c r="F313" s="8" t="s">
        <v>73</v>
      </c>
      <c r="G313" s="8" t="s">
        <v>1632</v>
      </c>
      <c r="H313" s="5" t="s">
        <v>710</v>
      </c>
      <c r="I313" s="5" t="s">
        <v>711</v>
      </c>
      <c r="J313" s="5" t="s">
        <v>711</v>
      </c>
      <c r="K313" s="5" t="s">
        <v>2481</v>
      </c>
      <c r="L313" s="5" t="s">
        <v>1303</v>
      </c>
      <c r="M313" s="5" t="s">
        <v>453</v>
      </c>
    </row>
    <row r="314" spans="1:13" s="2" customFormat="1" x14ac:dyDescent="0.4">
      <c r="A314" s="5">
        <v>313</v>
      </c>
      <c r="B314" s="5" t="s">
        <v>451</v>
      </c>
      <c r="C314" s="5" t="s">
        <v>452</v>
      </c>
      <c r="D314" s="10">
        <f t="shared" si="4"/>
        <v>7</v>
      </c>
      <c r="E314" s="5" t="s">
        <v>984</v>
      </c>
      <c r="F314" s="8" t="s">
        <v>91</v>
      </c>
      <c r="G314" s="8" t="s">
        <v>1633</v>
      </c>
      <c r="H314" s="5" t="s">
        <v>710</v>
      </c>
      <c r="I314" s="5" t="s">
        <v>711</v>
      </c>
      <c r="J314" s="5" t="s">
        <v>711</v>
      </c>
      <c r="K314" s="5" t="s">
        <v>2481</v>
      </c>
      <c r="L314" s="5" t="s">
        <v>1303</v>
      </c>
      <c r="M314" s="5" t="s">
        <v>453</v>
      </c>
    </row>
    <row r="315" spans="1:13" s="2" customFormat="1" x14ac:dyDescent="0.4">
      <c r="A315" s="5">
        <v>314</v>
      </c>
      <c r="B315" s="5" t="s">
        <v>451</v>
      </c>
      <c r="C315" s="5" t="s">
        <v>452</v>
      </c>
      <c r="D315" s="10">
        <f t="shared" si="4"/>
        <v>8</v>
      </c>
      <c r="E315" s="5" t="s">
        <v>985</v>
      </c>
      <c r="F315" s="8" t="s">
        <v>56</v>
      </c>
      <c r="G315" s="8" t="s">
        <v>1634</v>
      </c>
      <c r="H315" s="5" t="s">
        <v>710</v>
      </c>
      <c r="I315" s="5" t="s">
        <v>711</v>
      </c>
      <c r="J315" s="5" t="s">
        <v>711</v>
      </c>
      <c r="K315" s="5" t="s">
        <v>2481</v>
      </c>
      <c r="L315" s="5" t="s">
        <v>1303</v>
      </c>
      <c r="M315" s="5" t="s">
        <v>453</v>
      </c>
    </row>
    <row r="316" spans="1:13" s="2" customFormat="1" x14ac:dyDescent="0.4">
      <c r="A316" s="5">
        <v>315</v>
      </c>
      <c r="B316" s="5" t="s">
        <v>451</v>
      </c>
      <c r="C316" s="5" t="s">
        <v>452</v>
      </c>
      <c r="D316" s="10">
        <f t="shared" si="4"/>
        <v>9</v>
      </c>
      <c r="E316" s="5" t="s">
        <v>986</v>
      </c>
      <c r="F316" s="8" t="s">
        <v>22</v>
      </c>
      <c r="G316" s="8" t="s">
        <v>1635</v>
      </c>
      <c r="H316" s="5" t="s">
        <v>710</v>
      </c>
      <c r="I316" s="5" t="s">
        <v>711</v>
      </c>
      <c r="J316" s="5" t="s">
        <v>711</v>
      </c>
      <c r="K316" s="5" t="s">
        <v>2481</v>
      </c>
      <c r="L316" s="5" t="s">
        <v>1303</v>
      </c>
      <c r="M316" s="5" t="s">
        <v>453</v>
      </c>
    </row>
    <row r="317" spans="1:13" s="2" customFormat="1" x14ac:dyDescent="0.4">
      <c r="A317" s="5">
        <v>316</v>
      </c>
      <c r="B317" s="5" t="s">
        <v>451</v>
      </c>
      <c r="C317" s="5" t="s">
        <v>452</v>
      </c>
      <c r="D317" s="10">
        <f t="shared" si="4"/>
        <v>10</v>
      </c>
      <c r="E317" s="5" t="s">
        <v>987</v>
      </c>
      <c r="F317" s="8" t="s">
        <v>208</v>
      </c>
      <c r="G317" s="8" t="s">
        <v>1636</v>
      </c>
      <c r="H317" s="5" t="s">
        <v>710</v>
      </c>
      <c r="I317" s="5" t="s">
        <v>711</v>
      </c>
      <c r="J317" s="5" t="s">
        <v>711</v>
      </c>
      <c r="K317" s="5" t="s">
        <v>2481</v>
      </c>
      <c r="L317" s="5" t="s">
        <v>1303</v>
      </c>
      <c r="M317" s="5" t="s">
        <v>453</v>
      </c>
    </row>
    <row r="318" spans="1:13" s="2" customFormat="1" x14ac:dyDescent="0.4">
      <c r="A318" s="5">
        <v>317</v>
      </c>
      <c r="B318" s="5" t="s">
        <v>451</v>
      </c>
      <c r="C318" s="5" t="s">
        <v>452</v>
      </c>
      <c r="D318" s="10">
        <f t="shared" si="4"/>
        <v>11</v>
      </c>
      <c r="E318" s="5" t="s">
        <v>988</v>
      </c>
      <c r="F318" s="8" t="s">
        <v>27</v>
      </c>
      <c r="G318" s="8" t="s">
        <v>1637</v>
      </c>
      <c r="H318" s="5" t="s">
        <v>710</v>
      </c>
      <c r="I318" s="5" t="s">
        <v>711</v>
      </c>
      <c r="J318" s="5" t="s">
        <v>711</v>
      </c>
      <c r="K318" s="5" t="s">
        <v>2481</v>
      </c>
      <c r="L318" s="5" t="s">
        <v>1303</v>
      </c>
      <c r="M318" s="5" t="s">
        <v>453</v>
      </c>
    </row>
    <row r="319" spans="1:13" s="2" customFormat="1" x14ac:dyDescent="0.4">
      <c r="A319" s="5">
        <v>318</v>
      </c>
      <c r="B319" s="5" t="s">
        <v>451</v>
      </c>
      <c r="C319" s="5" t="s">
        <v>452</v>
      </c>
      <c r="D319" s="10">
        <f t="shared" si="4"/>
        <v>12</v>
      </c>
      <c r="E319" s="5" t="s">
        <v>989</v>
      </c>
      <c r="F319" s="8" t="s">
        <v>19</v>
      </c>
      <c r="G319" s="8" t="s">
        <v>1638</v>
      </c>
      <c r="H319" s="5" t="s">
        <v>710</v>
      </c>
      <c r="I319" s="5" t="s">
        <v>711</v>
      </c>
      <c r="J319" s="5" t="s">
        <v>711</v>
      </c>
      <c r="K319" s="5" t="s">
        <v>2481</v>
      </c>
      <c r="L319" s="5" t="s">
        <v>1303</v>
      </c>
      <c r="M319" s="5" t="s">
        <v>453</v>
      </c>
    </row>
    <row r="320" spans="1:13" s="2" customFormat="1" x14ac:dyDescent="0.4">
      <c r="A320" s="5">
        <v>319</v>
      </c>
      <c r="B320" s="5" t="s">
        <v>451</v>
      </c>
      <c r="C320" s="5" t="s">
        <v>452</v>
      </c>
      <c r="D320" s="10">
        <f t="shared" si="4"/>
        <v>13</v>
      </c>
      <c r="E320" s="5" t="s">
        <v>990</v>
      </c>
      <c r="F320" s="8" t="s">
        <v>300</v>
      </c>
      <c r="G320" s="8" t="s">
        <v>1639</v>
      </c>
      <c r="H320" s="5" t="s">
        <v>710</v>
      </c>
      <c r="I320" s="5" t="s">
        <v>711</v>
      </c>
      <c r="J320" s="5" t="s">
        <v>711</v>
      </c>
      <c r="K320" s="5" t="s">
        <v>2481</v>
      </c>
      <c r="L320" s="5" t="s">
        <v>1303</v>
      </c>
      <c r="M320" s="5" t="s">
        <v>453</v>
      </c>
    </row>
    <row r="321" spans="1:13" s="2" customFormat="1" x14ac:dyDescent="0.4">
      <c r="A321" s="5">
        <v>320</v>
      </c>
      <c r="B321" s="5" t="s">
        <v>451</v>
      </c>
      <c r="C321" s="5" t="s">
        <v>452</v>
      </c>
      <c r="D321" s="10">
        <f t="shared" si="4"/>
        <v>14</v>
      </c>
      <c r="E321" s="5" t="s">
        <v>991</v>
      </c>
      <c r="F321" s="8" t="s">
        <v>274</v>
      </c>
      <c r="G321" s="8" t="s">
        <v>1640</v>
      </c>
      <c r="H321" s="5" t="s">
        <v>710</v>
      </c>
      <c r="I321" s="5" t="s">
        <v>711</v>
      </c>
      <c r="J321" s="5" t="s">
        <v>711</v>
      </c>
      <c r="K321" s="5" t="s">
        <v>2481</v>
      </c>
      <c r="L321" s="5" t="s">
        <v>1303</v>
      </c>
      <c r="M321" s="5" t="s">
        <v>453</v>
      </c>
    </row>
    <row r="322" spans="1:13" s="2" customFormat="1" x14ac:dyDescent="0.4">
      <c r="A322" s="5">
        <v>321</v>
      </c>
      <c r="B322" s="5" t="s">
        <v>451</v>
      </c>
      <c r="C322" s="5" t="s">
        <v>452</v>
      </c>
      <c r="D322" s="10">
        <f t="shared" ref="D322:D385" si="5">IF(B322=B321,D321+1,1)</f>
        <v>15</v>
      </c>
      <c r="E322" s="5" t="s">
        <v>992</v>
      </c>
      <c r="F322" s="8" t="s">
        <v>798</v>
      </c>
      <c r="G322" s="8" t="s">
        <v>1641</v>
      </c>
      <c r="H322" s="5" t="s">
        <v>710</v>
      </c>
      <c r="I322" s="5" t="s">
        <v>711</v>
      </c>
      <c r="J322" s="5" t="s">
        <v>711</v>
      </c>
      <c r="K322" s="5" t="s">
        <v>2481</v>
      </c>
      <c r="L322" s="5" t="s">
        <v>1303</v>
      </c>
      <c r="M322" s="5" t="s">
        <v>453</v>
      </c>
    </row>
    <row r="323" spans="1:13" s="2" customFormat="1" x14ac:dyDescent="0.4">
      <c r="A323" s="5">
        <v>322</v>
      </c>
      <c r="B323" s="5" t="s">
        <v>451</v>
      </c>
      <c r="C323" s="5" t="s">
        <v>452</v>
      </c>
      <c r="D323" s="10">
        <f t="shared" si="5"/>
        <v>16</v>
      </c>
      <c r="E323" s="5" t="s">
        <v>982</v>
      </c>
      <c r="F323" s="8" t="s">
        <v>155</v>
      </c>
      <c r="G323" s="8" t="s">
        <v>1642</v>
      </c>
      <c r="H323" s="5" t="s">
        <v>710</v>
      </c>
      <c r="I323" s="5" t="s">
        <v>711</v>
      </c>
      <c r="J323" s="5" t="s">
        <v>711</v>
      </c>
      <c r="K323" s="5" t="s">
        <v>2481</v>
      </c>
      <c r="L323" s="5" t="s">
        <v>1303</v>
      </c>
      <c r="M323" s="5" t="s">
        <v>453</v>
      </c>
    </row>
    <row r="324" spans="1:13" s="2" customFormat="1" x14ac:dyDescent="0.4">
      <c r="A324" s="5">
        <v>323</v>
      </c>
      <c r="B324" s="5" t="s">
        <v>451</v>
      </c>
      <c r="C324" s="5" t="s">
        <v>452</v>
      </c>
      <c r="D324" s="10">
        <f t="shared" si="5"/>
        <v>17</v>
      </c>
      <c r="E324" s="5" t="s">
        <v>994</v>
      </c>
      <c r="F324" s="8" t="s">
        <v>47</v>
      </c>
      <c r="G324" s="8" t="s">
        <v>1643</v>
      </c>
      <c r="H324" s="5" t="s">
        <v>710</v>
      </c>
      <c r="I324" s="5" t="s">
        <v>711</v>
      </c>
      <c r="J324" s="5" t="s">
        <v>711</v>
      </c>
      <c r="K324" s="5" t="s">
        <v>2481</v>
      </c>
      <c r="L324" s="5" t="s">
        <v>1303</v>
      </c>
      <c r="M324" s="5" t="s">
        <v>453</v>
      </c>
    </row>
    <row r="325" spans="1:13" s="2" customFormat="1" x14ac:dyDescent="0.4">
      <c r="A325" s="5">
        <v>324</v>
      </c>
      <c r="B325" s="5" t="s">
        <v>451</v>
      </c>
      <c r="C325" s="5" t="s">
        <v>452</v>
      </c>
      <c r="D325" s="10">
        <f t="shared" si="5"/>
        <v>18</v>
      </c>
      <c r="E325" s="5" t="s">
        <v>995</v>
      </c>
      <c r="F325" s="8" t="s">
        <v>129</v>
      </c>
      <c r="G325" s="8" t="s">
        <v>1644</v>
      </c>
      <c r="H325" s="5" t="s">
        <v>710</v>
      </c>
      <c r="I325" s="5" t="s">
        <v>711</v>
      </c>
      <c r="J325" s="5" t="s">
        <v>711</v>
      </c>
      <c r="K325" s="5" t="s">
        <v>2481</v>
      </c>
      <c r="L325" s="5" t="s">
        <v>1303</v>
      </c>
      <c r="M325" s="5" t="s">
        <v>453</v>
      </c>
    </row>
    <row r="326" spans="1:13" s="2" customFormat="1" x14ac:dyDescent="0.4">
      <c r="A326" s="5">
        <v>325</v>
      </c>
      <c r="B326" s="5" t="s">
        <v>451</v>
      </c>
      <c r="C326" s="5" t="s">
        <v>452</v>
      </c>
      <c r="D326" s="10">
        <f t="shared" si="5"/>
        <v>19</v>
      </c>
      <c r="E326" s="5" t="s">
        <v>996</v>
      </c>
      <c r="F326" s="8" t="s">
        <v>415</v>
      </c>
      <c r="G326" s="8" t="s">
        <v>1645</v>
      </c>
      <c r="H326" s="5" t="s">
        <v>710</v>
      </c>
      <c r="I326" s="5" t="s">
        <v>711</v>
      </c>
      <c r="J326" s="5" t="s">
        <v>711</v>
      </c>
      <c r="K326" s="5" t="s">
        <v>2481</v>
      </c>
      <c r="L326" s="5" t="s">
        <v>1303</v>
      </c>
      <c r="M326" s="5" t="s">
        <v>453</v>
      </c>
    </row>
    <row r="327" spans="1:13" s="2" customFormat="1" x14ac:dyDescent="0.4">
      <c r="A327" s="5">
        <v>326</v>
      </c>
      <c r="B327" s="5" t="s">
        <v>454</v>
      </c>
      <c r="C327" s="5" t="s">
        <v>455</v>
      </c>
      <c r="D327" s="10">
        <f t="shared" si="5"/>
        <v>1</v>
      </c>
      <c r="E327" s="5" t="s">
        <v>1001</v>
      </c>
      <c r="F327" s="8" t="s">
        <v>77</v>
      </c>
      <c r="G327" s="8" t="s">
        <v>1646</v>
      </c>
      <c r="H327" s="5" t="s">
        <v>710</v>
      </c>
      <c r="I327" s="5" t="s">
        <v>711</v>
      </c>
      <c r="J327" s="5" t="s">
        <v>711</v>
      </c>
      <c r="K327" s="5" t="s">
        <v>2482</v>
      </c>
      <c r="L327" s="5" t="s">
        <v>1303</v>
      </c>
      <c r="M327" s="5" t="s">
        <v>456</v>
      </c>
    </row>
    <row r="328" spans="1:13" s="2" customFormat="1" x14ac:dyDescent="0.4">
      <c r="A328" s="5">
        <v>327</v>
      </c>
      <c r="B328" s="5" t="s">
        <v>457</v>
      </c>
      <c r="C328" s="5" t="s">
        <v>458</v>
      </c>
      <c r="D328" s="10">
        <f t="shared" si="5"/>
        <v>1</v>
      </c>
      <c r="E328" s="5" t="s">
        <v>1002</v>
      </c>
      <c r="F328" s="8" t="s">
        <v>53</v>
      </c>
      <c r="G328" s="8" t="s">
        <v>1647</v>
      </c>
      <c r="H328" s="5" t="s">
        <v>710</v>
      </c>
      <c r="I328" s="5" t="s">
        <v>711</v>
      </c>
      <c r="J328" s="5" t="s">
        <v>711</v>
      </c>
      <c r="K328" s="5" t="s">
        <v>2483</v>
      </c>
      <c r="L328" s="5" t="s">
        <v>1303</v>
      </c>
      <c r="M328" s="5"/>
    </row>
    <row r="329" spans="1:13" s="2" customFormat="1" x14ac:dyDescent="0.4">
      <c r="A329" s="5">
        <v>328</v>
      </c>
      <c r="B329" s="5" t="s">
        <v>459</v>
      </c>
      <c r="C329" s="5" t="s">
        <v>460</v>
      </c>
      <c r="D329" s="10">
        <f t="shared" si="5"/>
        <v>1</v>
      </c>
      <c r="E329" s="5" t="s">
        <v>1003</v>
      </c>
      <c r="F329" s="8" t="s">
        <v>77</v>
      </c>
      <c r="G329" s="8" t="s">
        <v>1648</v>
      </c>
      <c r="H329" s="5" t="s">
        <v>710</v>
      </c>
      <c r="I329" s="5" t="s">
        <v>711</v>
      </c>
      <c r="J329" s="5" t="s">
        <v>711</v>
      </c>
      <c r="K329" s="5" t="s">
        <v>2484</v>
      </c>
      <c r="L329" s="5" t="s">
        <v>1303</v>
      </c>
      <c r="M329" s="5" t="s">
        <v>461</v>
      </c>
    </row>
    <row r="330" spans="1:13" s="2" customFormat="1" x14ac:dyDescent="0.4">
      <c r="A330" s="5">
        <v>329</v>
      </c>
      <c r="B330" s="5" t="s">
        <v>462</v>
      </c>
      <c r="C330" s="5" t="s">
        <v>463</v>
      </c>
      <c r="D330" s="10">
        <f t="shared" si="5"/>
        <v>1</v>
      </c>
      <c r="E330" s="5" t="s">
        <v>1004</v>
      </c>
      <c r="F330" s="8" t="s">
        <v>22</v>
      </c>
      <c r="G330" s="8" t="s">
        <v>1649</v>
      </c>
      <c r="H330" s="5" t="s">
        <v>710</v>
      </c>
      <c r="I330" s="5" t="s">
        <v>711</v>
      </c>
      <c r="J330" s="5" t="s">
        <v>711</v>
      </c>
      <c r="K330" s="5" t="s">
        <v>2485</v>
      </c>
      <c r="L330" s="5" t="s">
        <v>1303</v>
      </c>
      <c r="M330" s="5" t="s">
        <v>464</v>
      </c>
    </row>
    <row r="331" spans="1:13" s="2" customFormat="1" x14ac:dyDescent="0.4">
      <c r="A331" s="5">
        <v>330</v>
      </c>
      <c r="B331" s="5" t="s">
        <v>465</v>
      </c>
      <c r="C331" s="5" t="s">
        <v>466</v>
      </c>
      <c r="D331" s="10">
        <f t="shared" si="5"/>
        <v>1</v>
      </c>
      <c r="E331" s="5" t="s">
        <v>1005</v>
      </c>
      <c r="F331" s="8" t="s">
        <v>330</v>
      </c>
      <c r="G331" s="8" t="s">
        <v>1650</v>
      </c>
      <c r="H331" s="5" t="s">
        <v>710</v>
      </c>
      <c r="I331" s="5" t="s">
        <v>711</v>
      </c>
      <c r="J331" s="5" t="s">
        <v>711</v>
      </c>
      <c r="K331" s="5" t="s">
        <v>2486</v>
      </c>
      <c r="L331" s="5" t="s">
        <v>1303</v>
      </c>
      <c r="M331" s="5" t="s">
        <v>467</v>
      </c>
    </row>
    <row r="332" spans="1:13" s="2" customFormat="1" x14ac:dyDescent="0.4">
      <c r="A332" s="5">
        <v>331</v>
      </c>
      <c r="B332" s="5" t="s">
        <v>468</v>
      </c>
      <c r="C332" s="5" t="s">
        <v>469</v>
      </c>
      <c r="D332" s="10">
        <f t="shared" si="5"/>
        <v>1</v>
      </c>
      <c r="E332" s="5" t="s">
        <v>1006</v>
      </c>
      <c r="F332" s="8" t="s">
        <v>100</v>
      </c>
      <c r="G332" s="8" t="s">
        <v>1651</v>
      </c>
      <c r="H332" s="5" t="s">
        <v>710</v>
      </c>
      <c r="I332" s="5" t="s">
        <v>711</v>
      </c>
      <c r="J332" s="5" t="s">
        <v>711</v>
      </c>
      <c r="K332" s="5" t="s">
        <v>2487</v>
      </c>
      <c r="L332" s="5" t="s">
        <v>1303</v>
      </c>
      <c r="M332" s="5" t="s">
        <v>1305</v>
      </c>
    </row>
    <row r="333" spans="1:13" s="2" customFormat="1" x14ac:dyDescent="0.4">
      <c r="A333" s="5">
        <v>332</v>
      </c>
      <c r="B333" s="5" t="s">
        <v>468</v>
      </c>
      <c r="C333" s="5" t="s">
        <v>469</v>
      </c>
      <c r="D333" s="10">
        <f t="shared" si="5"/>
        <v>2</v>
      </c>
      <c r="E333" s="5" t="s">
        <v>1007</v>
      </c>
      <c r="F333" s="8" t="s">
        <v>155</v>
      </c>
      <c r="G333" s="8" t="s">
        <v>1652</v>
      </c>
      <c r="H333" s="5" t="s">
        <v>710</v>
      </c>
      <c r="I333" s="5" t="s">
        <v>711</v>
      </c>
      <c r="J333" s="5" t="s">
        <v>711</v>
      </c>
      <c r="K333" s="5" t="s">
        <v>2488</v>
      </c>
      <c r="L333" s="5" t="s">
        <v>1303</v>
      </c>
      <c r="M333" s="5" t="s">
        <v>1305</v>
      </c>
    </row>
    <row r="334" spans="1:13" s="2" customFormat="1" x14ac:dyDescent="0.4">
      <c r="A334" s="5">
        <v>333</v>
      </c>
      <c r="B334" s="5" t="s">
        <v>470</v>
      </c>
      <c r="C334" s="9" t="s">
        <v>471</v>
      </c>
      <c r="D334" s="10">
        <f t="shared" si="5"/>
        <v>1</v>
      </c>
      <c r="E334" s="5" t="s">
        <v>1289</v>
      </c>
      <c r="F334" s="8" t="s">
        <v>270</v>
      </c>
      <c r="G334" s="8" t="s">
        <v>1653</v>
      </c>
      <c r="H334" s="5" t="s">
        <v>710</v>
      </c>
      <c r="I334" s="5" t="s">
        <v>711</v>
      </c>
      <c r="J334" s="5" t="s">
        <v>711</v>
      </c>
      <c r="K334" s="5" t="s">
        <v>2489</v>
      </c>
      <c r="L334" s="5" t="s">
        <v>1303</v>
      </c>
      <c r="M334" s="5" t="s">
        <v>472</v>
      </c>
    </row>
    <row r="335" spans="1:13" s="2" customFormat="1" x14ac:dyDescent="0.4">
      <c r="A335" s="5">
        <v>334</v>
      </c>
      <c r="B335" s="5" t="s">
        <v>470</v>
      </c>
      <c r="C335" s="9" t="s">
        <v>1279</v>
      </c>
      <c r="D335" s="10">
        <f t="shared" si="5"/>
        <v>2</v>
      </c>
      <c r="E335" s="5" t="s">
        <v>1334</v>
      </c>
      <c r="F335" s="8" t="s">
        <v>270</v>
      </c>
      <c r="G335" s="8" t="s">
        <v>1653</v>
      </c>
      <c r="H335" s="5" t="s">
        <v>838</v>
      </c>
      <c r="I335" s="5" t="s">
        <v>711</v>
      </c>
      <c r="J335" s="5" t="s">
        <v>711</v>
      </c>
      <c r="K335" s="5" t="s">
        <v>2489</v>
      </c>
      <c r="L335" s="5" t="s">
        <v>1303</v>
      </c>
      <c r="M335" s="5" t="s">
        <v>472</v>
      </c>
    </row>
    <row r="336" spans="1:13" s="2" customFormat="1" x14ac:dyDescent="0.4">
      <c r="A336" s="5">
        <v>335</v>
      </c>
      <c r="B336" s="5" t="s">
        <v>473</v>
      </c>
      <c r="C336" s="5" t="s">
        <v>474</v>
      </c>
      <c r="D336" s="10">
        <f t="shared" si="5"/>
        <v>1</v>
      </c>
      <c r="E336" s="5" t="s">
        <v>1008</v>
      </c>
      <c r="F336" s="8" t="s">
        <v>56</v>
      </c>
      <c r="G336" s="8" t="s">
        <v>1654</v>
      </c>
      <c r="H336" s="5" t="s">
        <v>710</v>
      </c>
      <c r="I336" s="5" t="s">
        <v>711</v>
      </c>
      <c r="J336" s="5" t="s">
        <v>711</v>
      </c>
      <c r="K336" s="5" t="s">
        <v>2490</v>
      </c>
      <c r="L336" s="5" t="s">
        <v>1303</v>
      </c>
      <c r="M336" s="5" t="s">
        <v>475</v>
      </c>
    </row>
    <row r="337" spans="1:13" s="2" customFormat="1" x14ac:dyDescent="0.4">
      <c r="A337" s="5">
        <v>336</v>
      </c>
      <c r="B337" s="5" t="s">
        <v>476</v>
      </c>
      <c r="C337" s="5" t="s">
        <v>477</v>
      </c>
      <c r="D337" s="10">
        <f t="shared" si="5"/>
        <v>1</v>
      </c>
      <c r="E337" s="5" t="s">
        <v>1009</v>
      </c>
      <c r="F337" s="8" t="s">
        <v>168</v>
      </c>
      <c r="G337" s="8" t="s">
        <v>1655</v>
      </c>
      <c r="H337" s="5" t="s">
        <v>710</v>
      </c>
      <c r="I337" s="5" t="s">
        <v>711</v>
      </c>
      <c r="J337" s="5" t="s">
        <v>711</v>
      </c>
      <c r="K337" s="5" t="s">
        <v>2491</v>
      </c>
      <c r="L337" s="5" t="s">
        <v>1303</v>
      </c>
      <c r="M337" s="5" t="s">
        <v>478</v>
      </c>
    </row>
    <row r="338" spans="1:13" s="2" customFormat="1" x14ac:dyDescent="0.4">
      <c r="A338" s="5">
        <v>337</v>
      </c>
      <c r="B338" s="5" t="s">
        <v>479</v>
      </c>
      <c r="C338" s="5" t="s">
        <v>480</v>
      </c>
      <c r="D338" s="10">
        <f t="shared" si="5"/>
        <v>1</v>
      </c>
      <c r="E338" s="5" t="s">
        <v>1011</v>
      </c>
      <c r="F338" s="8" t="s">
        <v>208</v>
      </c>
      <c r="G338" s="8" t="s">
        <v>1656</v>
      </c>
      <c r="H338" s="5" t="s">
        <v>710</v>
      </c>
      <c r="I338" s="5" t="s">
        <v>711</v>
      </c>
      <c r="J338" s="5" t="s">
        <v>711</v>
      </c>
      <c r="K338" s="5" t="s">
        <v>2492</v>
      </c>
      <c r="L338" s="5" t="s">
        <v>1303</v>
      </c>
      <c r="M338" s="5" t="s">
        <v>481</v>
      </c>
    </row>
    <row r="339" spans="1:13" s="2" customFormat="1" x14ac:dyDescent="0.4">
      <c r="A339" s="5">
        <v>338</v>
      </c>
      <c r="B339" s="5" t="s">
        <v>479</v>
      </c>
      <c r="C339" s="5" t="s">
        <v>480</v>
      </c>
      <c r="D339" s="10">
        <f t="shared" si="5"/>
        <v>2</v>
      </c>
      <c r="E339" s="5" t="s">
        <v>1010</v>
      </c>
      <c r="F339" s="8" t="s">
        <v>208</v>
      </c>
      <c r="G339" s="8" t="s">
        <v>1657</v>
      </c>
      <c r="H339" s="5" t="s">
        <v>710</v>
      </c>
      <c r="I339" s="5" t="s">
        <v>711</v>
      </c>
      <c r="J339" s="5" t="s">
        <v>711</v>
      </c>
      <c r="K339" s="5" t="s">
        <v>2493</v>
      </c>
      <c r="L339" s="5" t="s">
        <v>1303</v>
      </c>
      <c r="M339" s="5" t="s">
        <v>481</v>
      </c>
    </row>
    <row r="340" spans="1:13" s="2" customFormat="1" x14ac:dyDescent="0.4">
      <c r="A340" s="5">
        <v>339</v>
      </c>
      <c r="B340" s="5" t="s">
        <v>482</v>
      </c>
      <c r="C340" s="5" t="s">
        <v>483</v>
      </c>
      <c r="D340" s="10">
        <f t="shared" si="5"/>
        <v>1</v>
      </c>
      <c r="E340" s="5" t="s">
        <v>1012</v>
      </c>
      <c r="F340" s="8" t="s">
        <v>77</v>
      </c>
      <c r="G340" s="8" t="s">
        <v>1658</v>
      </c>
      <c r="H340" s="5" t="s">
        <v>710</v>
      </c>
      <c r="I340" s="5" t="s">
        <v>711</v>
      </c>
      <c r="J340" s="5" t="s">
        <v>711</v>
      </c>
      <c r="K340" s="5" t="s">
        <v>2494</v>
      </c>
      <c r="L340" s="5" t="s">
        <v>1303</v>
      </c>
      <c r="M340" s="5" t="s">
        <v>484</v>
      </c>
    </row>
    <row r="341" spans="1:13" s="2" customFormat="1" x14ac:dyDescent="0.4">
      <c r="A341" s="5">
        <v>340</v>
      </c>
      <c r="B341" s="5" t="s">
        <v>482</v>
      </c>
      <c r="C341" s="5" t="s">
        <v>483</v>
      </c>
      <c r="D341" s="10">
        <f t="shared" si="5"/>
        <v>2</v>
      </c>
      <c r="E341" s="5" t="s">
        <v>1013</v>
      </c>
      <c r="F341" s="8" t="s">
        <v>19</v>
      </c>
      <c r="G341" s="8" t="s">
        <v>1659</v>
      </c>
      <c r="H341" s="5" t="s">
        <v>710</v>
      </c>
      <c r="I341" s="5" t="s">
        <v>711</v>
      </c>
      <c r="J341" s="5" t="s">
        <v>711</v>
      </c>
      <c r="K341" s="5" t="s">
        <v>2494</v>
      </c>
      <c r="L341" s="5" t="s">
        <v>1303</v>
      </c>
      <c r="M341" s="5" t="s">
        <v>484</v>
      </c>
    </row>
    <row r="342" spans="1:13" s="2" customFormat="1" x14ac:dyDescent="0.4">
      <c r="A342" s="5">
        <v>341</v>
      </c>
      <c r="B342" s="5" t="s">
        <v>485</v>
      </c>
      <c r="C342" s="5" t="s">
        <v>486</v>
      </c>
      <c r="D342" s="10">
        <f t="shared" si="5"/>
        <v>1</v>
      </c>
      <c r="E342" s="5" t="s">
        <v>1014</v>
      </c>
      <c r="F342" s="8" t="s">
        <v>100</v>
      </c>
      <c r="G342" s="8" t="s">
        <v>1660</v>
      </c>
      <c r="H342" s="5" t="s">
        <v>710</v>
      </c>
      <c r="I342" s="5" t="s">
        <v>711</v>
      </c>
      <c r="J342" s="5" t="s">
        <v>711</v>
      </c>
      <c r="K342" s="5" t="s">
        <v>2495</v>
      </c>
      <c r="L342" s="5" t="s">
        <v>1303</v>
      </c>
      <c r="M342" s="5" t="s">
        <v>487</v>
      </c>
    </row>
    <row r="343" spans="1:13" s="2" customFormat="1" x14ac:dyDescent="0.4">
      <c r="A343" s="5">
        <v>342</v>
      </c>
      <c r="B343" s="5" t="s">
        <v>488</v>
      </c>
      <c r="C343" s="5" t="s">
        <v>489</v>
      </c>
      <c r="D343" s="10">
        <f t="shared" si="5"/>
        <v>1</v>
      </c>
      <c r="E343" s="5" t="s">
        <v>1016</v>
      </c>
      <c r="F343" s="8" t="s">
        <v>37</v>
      </c>
      <c r="G343" s="8" t="s">
        <v>1661</v>
      </c>
      <c r="H343" s="5" t="s">
        <v>710</v>
      </c>
      <c r="I343" s="5" t="s">
        <v>711</v>
      </c>
      <c r="J343" s="5" t="s">
        <v>711</v>
      </c>
      <c r="K343" s="5" t="s">
        <v>2496</v>
      </c>
      <c r="L343" s="5" t="s">
        <v>1303</v>
      </c>
      <c r="M343" s="5" t="s">
        <v>490</v>
      </c>
    </row>
    <row r="344" spans="1:13" s="2" customFormat="1" x14ac:dyDescent="0.4">
      <c r="A344" s="5">
        <v>343</v>
      </c>
      <c r="B344" s="5" t="s">
        <v>488</v>
      </c>
      <c r="C344" s="5" t="s">
        <v>489</v>
      </c>
      <c r="D344" s="10">
        <f t="shared" si="5"/>
        <v>2</v>
      </c>
      <c r="E344" s="5" t="s">
        <v>1015</v>
      </c>
      <c r="F344" s="8" t="s">
        <v>37</v>
      </c>
      <c r="G344" s="8" t="s">
        <v>1661</v>
      </c>
      <c r="H344" s="5" t="s">
        <v>838</v>
      </c>
      <c r="I344" s="5" t="s">
        <v>711</v>
      </c>
      <c r="J344" s="5" t="s">
        <v>711</v>
      </c>
      <c r="K344" s="5" t="s">
        <v>2496</v>
      </c>
      <c r="L344" s="5" t="s">
        <v>1303</v>
      </c>
      <c r="M344" s="5" t="s">
        <v>490</v>
      </c>
    </row>
    <row r="345" spans="1:13" s="2" customFormat="1" x14ac:dyDescent="0.4">
      <c r="A345" s="5">
        <v>344</v>
      </c>
      <c r="B345" s="5" t="s">
        <v>491</v>
      </c>
      <c r="C345" s="5" t="s">
        <v>492</v>
      </c>
      <c r="D345" s="10">
        <f t="shared" si="5"/>
        <v>1</v>
      </c>
      <c r="E345" s="5" t="s">
        <v>1017</v>
      </c>
      <c r="F345" s="8" t="s">
        <v>493</v>
      </c>
      <c r="G345" s="8" t="s">
        <v>1662</v>
      </c>
      <c r="H345" s="5" t="s">
        <v>710</v>
      </c>
      <c r="I345" s="5" t="s">
        <v>711</v>
      </c>
      <c r="J345" s="5" t="s">
        <v>711</v>
      </c>
      <c r="K345" s="5" t="s">
        <v>2497</v>
      </c>
      <c r="L345" s="5" t="s">
        <v>1303</v>
      </c>
      <c r="M345" s="5"/>
    </row>
    <row r="346" spans="1:13" s="2" customFormat="1" x14ac:dyDescent="0.4">
      <c r="A346" s="5">
        <v>345</v>
      </c>
      <c r="B346" s="5" t="s">
        <v>494</v>
      </c>
      <c r="C346" s="5" t="s">
        <v>495</v>
      </c>
      <c r="D346" s="10">
        <f t="shared" si="5"/>
        <v>1</v>
      </c>
      <c r="E346" s="5" t="s">
        <v>1018</v>
      </c>
      <c r="F346" s="8" t="s">
        <v>53</v>
      </c>
      <c r="G346" s="8" t="s">
        <v>1663</v>
      </c>
      <c r="H346" s="5" t="s">
        <v>710</v>
      </c>
      <c r="I346" s="5" t="s">
        <v>711</v>
      </c>
      <c r="J346" s="5" t="s">
        <v>711</v>
      </c>
      <c r="K346" s="5" t="s">
        <v>2498</v>
      </c>
      <c r="L346" s="5" t="s">
        <v>1303</v>
      </c>
      <c r="M346" s="5"/>
    </row>
    <row r="347" spans="1:13" s="2" customFormat="1" x14ac:dyDescent="0.4">
      <c r="A347" s="5">
        <v>346</v>
      </c>
      <c r="B347" s="5" t="s">
        <v>496</v>
      </c>
      <c r="C347" s="5" t="s">
        <v>497</v>
      </c>
      <c r="D347" s="10">
        <f t="shared" si="5"/>
        <v>1</v>
      </c>
      <c r="E347" s="5" t="s">
        <v>1021</v>
      </c>
      <c r="F347" s="8" t="s">
        <v>133</v>
      </c>
      <c r="G347" s="8" t="s">
        <v>1664</v>
      </c>
      <c r="H347" s="5" t="s">
        <v>710</v>
      </c>
      <c r="I347" s="5" t="s">
        <v>711</v>
      </c>
      <c r="J347" s="5" t="s">
        <v>711</v>
      </c>
      <c r="K347" s="5" t="s">
        <v>2499</v>
      </c>
      <c r="L347" s="5" t="s">
        <v>1303</v>
      </c>
      <c r="M347" s="5" t="s">
        <v>498</v>
      </c>
    </row>
    <row r="348" spans="1:13" s="2" customFormat="1" x14ac:dyDescent="0.4">
      <c r="A348" s="5">
        <v>347</v>
      </c>
      <c r="B348" s="5" t="s">
        <v>496</v>
      </c>
      <c r="C348" s="5" t="s">
        <v>497</v>
      </c>
      <c r="D348" s="10">
        <f t="shared" si="5"/>
        <v>2</v>
      </c>
      <c r="E348" s="5" t="s">
        <v>1019</v>
      </c>
      <c r="F348" s="8" t="s">
        <v>91</v>
      </c>
      <c r="G348" s="8" t="s">
        <v>1665</v>
      </c>
      <c r="H348" s="5" t="s">
        <v>710</v>
      </c>
      <c r="I348" s="5" t="s">
        <v>711</v>
      </c>
      <c r="J348" s="5" t="s">
        <v>711</v>
      </c>
      <c r="K348" s="5" t="s">
        <v>2500</v>
      </c>
      <c r="L348" s="5" t="s">
        <v>1303</v>
      </c>
      <c r="M348" s="5" t="s">
        <v>498</v>
      </c>
    </row>
    <row r="349" spans="1:13" s="2" customFormat="1" x14ac:dyDescent="0.4">
      <c r="A349" s="5">
        <v>348</v>
      </c>
      <c r="B349" s="5" t="s">
        <v>496</v>
      </c>
      <c r="C349" s="5" t="s">
        <v>497</v>
      </c>
      <c r="D349" s="10">
        <f t="shared" si="5"/>
        <v>3</v>
      </c>
      <c r="E349" s="5" t="s">
        <v>1020</v>
      </c>
      <c r="F349" s="8" t="s">
        <v>56</v>
      </c>
      <c r="G349" s="8" t="s">
        <v>1666</v>
      </c>
      <c r="H349" s="5" t="s">
        <v>710</v>
      </c>
      <c r="I349" s="5" t="s">
        <v>711</v>
      </c>
      <c r="J349" s="5" t="s">
        <v>711</v>
      </c>
      <c r="K349" s="5" t="s">
        <v>2501</v>
      </c>
      <c r="L349" s="5" t="s">
        <v>1303</v>
      </c>
      <c r="M349" s="5" t="s">
        <v>498</v>
      </c>
    </row>
    <row r="350" spans="1:13" s="2" customFormat="1" x14ac:dyDescent="0.4">
      <c r="A350" s="5">
        <v>349</v>
      </c>
      <c r="B350" s="5" t="s">
        <v>499</v>
      </c>
      <c r="C350" s="5" t="s">
        <v>500</v>
      </c>
      <c r="D350" s="10">
        <f t="shared" si="5"/>
        <v>1</v>
      </c>
      <c r="E350" s="5" t="s">
        <v>1022</v>
      </c>
      <c r="F350" s="8" t="s">
        <v>84</v>
      </c>
      <c r="G350" s="8" t="s">
        <v>1667</v>
      </c>
      <c r="H350" s="5" t="s">
        <v>710</v>
      </c>
      <c r="I350" s="5" t="s">
        <v>711</v>
      </c>
      <c r="J350" s="5" t="s">
        <v>711</v>
      </c>
      <c r="K350" s="5" t="s">
        <v>2502</v>
      </c>
      <c r="L350" s="5" t="s">
        <v>1303</v>
      </c>
      <c r="M350" s="5" t="s">
        <v>501</v>
      </c>
    </row>
    <row r="351" spans="1:13" s="2" customFormat="1" x14ac:dyDescent="0.4">
      <c r="A351" s="5">
        <v>350</v>
      </c>
      <c r="B351" s="5" t="s">
        <v>502</v>
      </c>
      <c r="C351" s="5" t="s">
        <v>503</v>
      </c>
      <c r="D351" s="10">
        <f t="shared" si="5"/>
        <v>1</v>
      </c>
      <c r="E351" s="5" t="s">
        <v>1023</v>
      </c>
      <c r="F351" s="8" t="s">
        <v>91</v>
      </c>
      <c r="G351" s="8" t="s">
        <v>1668</v>
      </c>
      <c r="H351" s="5" t="s">
        <v>710</v>
      </c>
      <c r="I351" s="5" t="s">
        <v>711</v>
      </c>
      <c r="J351" s="5" t="s">
        <v>711</v>
      </c>
      <c r="K351" s="5" t="s">
        <v>2503</v>
      </c>
      <c r="L351" s="5" t="s">
        <v>1303</v>
      </c>
      <c r="M351" s="5"/>
    </row>
    <row r="352" spans="1:13" s="2" customFormat="1" x14ac:dyDescent="0.4">
      <c r="A352" s="5">
        <v>351</v>
      </c>
      <c r="B352" s="5" t="s">
        <v>504</v>
      </c>
      <c r="C352" s="5" t="s">
        <v>505</v>
      </c>
      <c r="D352" s="10">
        <f t="shared" si="5"/>
        <v>1</v>
      </c>
      <c r="E352" s="5" t="s">
        <v>1024</v>
      </c>
      <c r="F352" s="8" t="s">
        <v>290</v>
      </c>
      <c r="G352" s="8" t="s">
        <v>1669</v>
      </c>
      <c r="H352" s="5" t="s">
        <v>710</v>
      </c>
      <c r="I352" s="5" t="s">
        <v>711</v>
      </c>
      <c r="J352" s="5" t="s">
        <v>711</v>
      </c>
      <c r="K352" s="5" t="s">
        <v>2504</v>
      </c>
      <c r="L352" s="5" t="s">
        <v>1303</v>
      </c>
      <c r="M352" s="5"/>
    </row>
    <row r="353" spans="1:13" s="2" customFormat="1" x14ac:dyDescent="0.4">
      <c r="A353" s="5">
        <v>352</v>
      </c>
      <c r="B353" s="5" t="s">
        <v>506</v>
      </c>
      <c r="C353" s="5" t="s">
        <v>507</v>
      </c>
      <c r="D353" s="10">
        <f t="shared" si="5"/>
        <v>1</v>
      </c>
      <c r="E353" s="5" t="s">
        <v>1025</v>
      </c>
      <c r="F353" s="8" t="s">
        <v>225</v>
      </c>
      <c r="G353" s="8" t="s">
        <v>1670</v>
      </c>
      <c r="H353" s="5" t="s">
        <v>710</v>
      </c>
      <c r="I353" s="5" t="s">
        <v>711</v>
      </c>
      <c r="J353" s="5" t="s">
        <v>711</v>
      </c>
      <c r="K353" s="5" t="s">
        <v>2505</v>
      </c>
      <c r="L353" s="5" t="s">
        <v>1303</v>
      </c>
      <c r="M353" s="5"/>
    </row>
    <row r="354" spans="1:13" s="2" customFormat="1" x14ac:dyDescent="0.4">
      <c r="A354" s="5">
        <v>353</v>
      </c>
      <c r="B354" s="5" t="s">
        <v>508</v>
      </c>
      <c r="C354" s="5" t="s">
        <v>509</v>
      </c>
      <c r="D354" s="10">
        <f t="shared" si="5"/>
        <v>1</v>
      </c>
      <c r="E354" s="5" t="s">
        <v>1026</v>
      </c>
      <c r="F354" s="8" t="s">
        <v>41</v>
      </c>
      <c r="G354" s="8" t="s">
        <v>1671</v>
      </c>
      <c r="H354" s="5" t="s">
        <v>710</v>
      </c>
      <c r="I354" s="5" t="s">
        <v>711</v>
      </c>
      <c r="J354" s="5" t="s">
        <v>711</v>
      </c>
      <c r="K354" s="5" t="s">
        <v>2506</v>
      </c>
      <c r="L354" s="5" t="s">
        <v>1303</v>
      </c>
      <c r="M354" s="5"/>
    </row>
    <row r="355" spans="1:13" s="2" customFormat="1" x14ac:dyDescent="0.4">
      <c r="A355" s="5">
        <v>354</v>
      </c>
      <c r="B355" s="5" t="s">
        <v>510</v>
      </c>
      <c r="C355" s="5" t="s">
        <v>511</v>
      </c>
      <c r="D355" s="10">
        <f t="shared" si="5"/>
        <v>1</v>
      </c>
      <c r="E355" s="5" t="s">
        <v>1027</v>
      </c>
      <c r="F355" s="8" t="s">
        <v>53</v>
      </c>
      <c r="G355" s="8" t="s">
        <v>1672</v>
      </c>
      <c r="H355" s="5" t="s">
        <v>710</v>
      </c>
      <c r="I355" s="5" t="s">
        <v>711</v>
      </c>
      <c r="J355" s="5" t="s">
        <v>711</v>
      </c>
      <c r="K355" s="5" t="s">
        <v>2507</v>
      </c>
      <c r="L355" s="5" t="s">
        <v>1303</v>
      </c>
      <c r="M355" s="5"/>
    </row>
    <row r="356" spans="1:13" s="2" customFormat="1" x14ac:dyDescent="0.4">
      <c r="A356" s="5">
        <v>355</v>
      </c>
      <c r="B356" s="5" t="s">
        <v>512</v>
      </c>
      <c r="C356" s="5" t="s">
        <v>513</v>
      </c>
      <c r="D356" s="10">
        <f t="shared" si="5"/>
        <v>1</v>
      </c>
      <c r="E356" s="5" t="s">
        <v>1028</v>
      </c>
      <c r="F356" s="8" t="s">
        <v>22</v>
      </c>
      <c r="G356" s="8" t="s">
        <v>1673</v>
      </c>
      <c r="H356" s="5" t="s">
        <v>710</v>
      </c>
      <c r="I356" s="5" t="s">
        <v>711</v>
      </c>
      <c r="J356" s="5" t="s">
        <v>711</v>
      </c>
      <c r="K356" s="5" t="s">
        <v>2508</v>
      </c>
      <c r="L356" s="5" t="s">
        <v>1303</v>
      </c>
      <c r="M356" s="5" t="s">
        <v>514</v>
      </c>
    </row>
    <row r="357" spans="1:13" s="2" customFormat="1" x14ac:dyDescent="0.4">
      <c r="A357" s="5">
        <v>356</v>
      </c>
      <c r="B357" s="5" t="s">
        <v>512</v>
      </c>
      <c r="C357" s="9" t="s">
        <v>1285</v>
      </c>
      <c r="D357" s="10">
        <f t="shared" si="5"/>
        <v>2</v>
      </c>
      <c r="E357" s="5" t="s">
        <v>1029</v>
      </c>
      <c r="F357" s="8" t="s">
        <v>22</v>
      </c>
      <c r="G357" s="8" t="s">
        <v>1674</v>
      </c>
      <c r="H357" s="5" t="s">
        <v>710</v>
      </c>
      <c r="I357" s="5" t="s">
        <v>711</v>
      </c>
      <c r="J357" s="5" t="s">
        <v>711</v>
      </c>
      <c r="K357" s="5" t="s">
        <v>2509</v>
      </c>
      <c r="L357" s="5" t="s">
        <v>1303</v>
      </c>
      <c r="M357" s="5" t="s">
        <v>514</v>
      </c>
    </row>
    <row r="358" spans="1:13" s="2" customFormat="1" x14ac:dyDescent="0.4">
      <c r="A358" s="5">
        <v>357</v>
      </c>
      <c r="B358" s="5" t="s">
        <v>512</v>
      </c>
      <c r="C358" s="5" t="s">
        <v>513</v>
      </c>
      <c r="D358" s="10">
        <f t="shared" si="5"/>
        <v>3</v>
      </c>
      <c r="E358" s="5" t="s">
        <v>1030</v>
      </c>
      <c r="F358" s="8" t="s">
        <v>77</v>
      </c>
      <c r="G358" s="8" t="s">
        <v>1675</v>
      </c>
      <c r="H358" s="5" t="s">
        <v>710</v>
      </c>
      <c r="I358" s="5" t="s">
        <v>711</v>
      </c>
      <c r="J358" s="5" t="s">
        <v>711</v>
      </c>
      <c r="K358" s="5" t="s">
        <v>2510</v>
      </c>
      <c r="L358" s="5" t="s">
        <v>1303</v>
      </c>
      <c r="M358" s="5" t="s">
        <v>514</v>
      </c>
    </row>
    <row r="359" spans="1:13" s="2" customFormat="1" x14ac:dyDescent="0.4">
      <c r="A359" s="5">
        <v>358</v>
      </c>
      <c r="B359" s="5" t="s">
        <v>515</v>
      </c>
      <c r="C359" s="5" t="s">
        <v>1282</v>
      </c>
      <c r="D359" s="10">
        <f t="shared" si="5"/>
        <v>1</v>
      </c>
      <c r="E359" s="5" t="s">
        <v>1031</v>
      </c>
      <c r="F359" s="8" t="s">
        <v>133</v>
      </c>
      <c r="G359" s="8" t="s">
        <v>1676</v>
      </c>
      <c r="H359" s="5" t="s">
        <v>710</v>
      </c>
      <c r="I359" s="5" t="s">
        <v>711</v>
      </c>
      <c r="J359" s="5" t="s">
        <v>711</v>
      </c>
      <c r="K359" s="5" t="s">
        <v>2511</v>
      </c>
      <c r="L359" s="5" t="s">
        <v>1303</v>
      </c>
      <c r="M359" s="5" t="s">
        <v>516</v>
      </c>
    </row>
    <row r="360" spans="1:13" s="2" customFormat="1" x14ac:dyDescent="0.4">
      <c r="A360" s="5">
        <v>359</v>
      </c>
      <c r="B360" s="5" t="s">
        <v>517</v>
      </c>
      <c r="C360" s="5" t="s">
        <v>518</v>
      </c>
      <c r="D360" s="10">
        <f t="shared" si="5"/>
        <v>1</v>
      </c>
      <c r="E360" s="5" t="s">
        <v>1032</v>
      </c>
      <c r="F360" s="8" t="s">
        <v>208</v>
      </c>
      <c r="G360" s="8" t="s">
        <v>1677</v>
      </c>
      <c r="H360" s="5" t="s">
        <v>710</v>
      </c>
      <c r="I360" s="5" t="s">
        <v>778</v>
      </c>
      <c r="J360" s="5" t="s">
        <v>711</v>
      </c>
      <c r="K360" s="5" t="s">
        <v>2512</v>
      </c>
      <c r="L360" s="5" t="s">
        <v>1303</v>
      </c>
      <c r="M360" s="5" t="s">
        <v>519</v>
      </c>
    </row>
    <row r="361" spans="1:13" s="2" customFormat="1" x14ac:dyDescent="0.4">
      <c r="A361" s="5">
        <v>360</v>
      </c>
      <c r="B361" s="5" t="s">
        <v>517</v>
      </c>
      <c r="C361" s="5" t="s">
        <v>518</v>
      </c>
      <c r="D361" s="10">
        <f t="shared" si="5"/>
        <v>2</v>
      </c>
      <c r="E361" s="5" t="s">
        <v>1033</v>
      </c>
      <c r="F361" s="8" t="s">
        <v>172</v>
      </c>
      <c r="G361" s="8" t="s">
        <v>1678</v>
      </c>
      <c r="H361" s="5" t="s">
        <v>710</v>
      </c>
      <c r="I361" s="5" t="s">
        <v>778</v>
      </c>
      <c r="J361" s="5" t="s">
        <v>711</v>
      </c>
      <c r="K361" s="5" t="s">
        <v>2513</v>
      </c>
      <c r="L361" s="5" t="s">
        <v>1303</v>
      </c>
      <c r="M361" s="5" t="s">
        <v>519</v>
      </c>
    </row>
    <row r="362" spans="1:13" s="2" customFormat="1" x14ac:dyDescent="0.4">
      <c r="A362" s="5">
        <v>361</v>
      </c>
      <c r="B362" s="5" t="s">
        <v>517</v>
      </c>
      <c r="C362" s="5" t="s">
        <v>518</v>
      </c>
      <c r="D362" s="10">
        <f t="shared" si="5"/>
        <v>3</v>
      </c>
      <c r="E362" s="5" t="s">
        <v>1035</v>
      </c>
      <c r="F362" s="8" t="s">
        <v>270</v>
      </c>
      <c r="G362" s="8" t="s">
        <v>1679</v>
      </c>
      <c r="H362" s="5" t="s">
        <v>710</v>
      </c>
      <c r="I362" s="5" t="s">
        <v>778</v>
      </c>
      <c r="J362" s="5" t="s">
        <v>711</v>
      </c>
      <c r="K362" s="5" t="s">
        <v>2514</v>
      </c>
      <c r="L362" s="5" t="s">
        <v>1303</v>
      </c>
      <c r="M362" s="5" t="s">
        <v>519</v>
      </c>
    </row>
    <row r="363" spans="1:13" s="2" customFormat="1" x14ac:dyDescent="0.4">
      <c r="A363" s="5">
        <v>362</v>
      </c>
      <c r="B363" s="5" t="s">
        <v>517</v>
      </c>
      <c r="C363" s="5" t="s">
        <v>518</v>
      </c>
      <c r="D363" s="10">
        <f t="shared" si="5"/>
        <v>4</v>
      </c>
      <c r="E363" s="5" t="s">
        <v>1034</v>
      </c>
      <c r="F363" s="8" t="s">
        <v>62</v>
      </c>
      <c r="G363" s="8" t="s">
        <v>1680</v>
      </c>
      <c r="H363" s="5" t="s">
        <v>710</v>
      </c>
      <c r="I363" s="5" t="s">
        <v>778</v>
      </c>
      <c r="J363" s="5" t="s">
        <v>711</v>
      </c>
      <c r="K363" s="5" t="s">
        <v>2515</v>
      </c>
      <c r="L363" s="5" t="s">
        <v>1303</v>
      </c>
      <c r="M363" s="5" t="s">
        <v>519</v>
      </c>
    </row>
    <row r="364" spans="1:13" s="2" customFormat="1" x14ac:dyDescent="0.4">
      <c r="A364" s="5">
        <v>363</v>
      </c>
      <c r="B364" s="5" t="s">
        <v>517</v>
      </c>
      <c r="C364" s="5" t="s">
        <v>518</v>
      </c>
      <c r="D364" s="10">
        <f t="shared" si="5"/>
        <v>5</v>
      </c>
      <c r="E364" s="5" t="s">
        <v>1037</v>
      </c>
      <c r="F364" s="8" t="s">
        <v>330</v>
      </c>
      <c r="G364" s="8" t="s">
        <v>1681</v>
      </c>
      <c r="H364" s="5" t="s">
        <v>710</v>
      </c>
      <c r="I364" s="5" t="s">
        <v>778</v>
      </c>
      <c r="J364" s="5" t="s">
        <v>711</v>
      </c>
      <c r="K364" s="5" t="s">
        <v>2516</v>
      </c>
      <c r="L364" s="5" t="s">
        <v>1303</v>
      </c>
      <c r="M364" s="5" t="s">
        <v>519</v>
      </c>
    </row>
    <row r="365" spans="1:13" s="2" customFormat="1" x14ac:dyDescent="0.4">
      <c r="A365" s="5">
        <v>364</v>
      </c>
      <c r="B365" s="5" t="s">
        <v>517</v>
      </c>
      <c r="C365" s="5" t="s">
        <v>518</v>
      </c>
      <c r="D365" s="10">
        <f t="shared" si="5"/>
        <v>6</v>
      </c>
      <c r="E365" s="5" t="s">
        <v>1036</v>
      </c>
      <c r="F365" s="8" t="s">
        <v>73</v>
      </c>
      <c r="G365" s="8" t="s">
        <v>1682</v>
      </c>
      <c r="H365" s="5" t="s">
        <v>710</v>
      </c>
      <c r="I365" s="5" t="s">
        <v>778</v>
      </c>
      <c r="J365" s="5" t="s">
        <v>711</v>
      </c>
      <c r="K365" s="5" t="s">
        <v>2517</v>
      </c>
      <c r="L365" s="5" t="s">
        <v>1303</v>
      </c>
      <c r="M365" s="5" t="s">
        <v>519</v>
      </c>
    </row>
    <row r="366" spans="1:13" s="2" customFormat="1" x14ac:dyDescent="0.4">
      <c r="A366" s="5">
        <v>365</v>
      </c>
      <c r="B366" s="5" t="s">
        <v>520</v>
      </c>
      <c r="C366" s="5" t="s">
        <v>521</v>
      </c>
      <c r="D366" s="10">
        <f t="shared" si="5"/>
        <v>1</v>
      </c>
      <c r="E366" s="5" t="s">
        <v>1038</v>
      </c>
      <c r="F366" s="8" t="s">
        <v>208</v>
      </c>
      <c r="G366" s="8" t="s">
        <v>1683</v>
      </c>
      <c r="H366" s="5" t="s">
        <v>710</v>
      </c>
      <c r="I366" s="5" t="s">
        <v>711</v>
      </c>
      <c r="J366" s="5" t="s">
        <v>711</v>
      </c>
      <c r="K366" s="5" t="s">
        <v>2518</v>
      </c>
      <c r="L366" s="5" t="s">
        <v>1303</v>
      </c>
      <c r="M366" s="5" t="s">
        <v>522</v>
      </c>
    </row>
    <row r="367" spans="1:13" s="2" customFormat="1" x14ac:dyDescent="0.4">
      <c r="A367" s="5">
        <v>366</v>
      </c>
      <c r="B367" s="5" t="s">
        <v>523</v>
      </c>
      <c r="C367" s="5" t="s">
        <v>524</v>
      </c>
      <c r="D367" s="10">
        <f t="shared" si="5"/>
        <v>1</v>
      </c>
      <c r="E367" s="5" t="s">
        <v>1039</v>
      </c>
      <c r="F367" s="8" t="s">
        <v>181</v>
      </c>
      <c r="G367" s="8" t="s">
        <v>1684</v>
      </c>
      <c r="H367" s="5" t="s">
        <v>710</v>
      </c>
      <c r="I367" s="5" t="s">
        <v>711</v>
      </c>
      <c r="J367" s="5" t="s">
        <v>711</v>
      </c>
      <c r="K367" s="5" t="s">
        <v>2519</v>
      </c>
      <c r="L367" s="5" t="s">
        <v>1303</v>
      </c>
      <c r="M367" s="5" t="s">
        <v>525</v>
      </c>
    </row>
    <row r="368" spans="1:13" s="2" customFormat="1" x14ac:dyDescent="0.4">
      <c r="A368" s="5">
        <v>367</v>
      </c>
      <c r="B368" s="5" t="s">
        <v>1934</v>
      </c>
      <c r="C368" s="5" t="s">
        <v>527</v>
      </c>
      <c r="D368" s="10">
        <f t="shared" si="5"/>
        <v>1</v>
      </c>
      <c r="E368" s="5" t="s">
        <v>1080</v>
      </c>
      <c r="F368" s="8" t="s">
        <v>212</v>
      </c>
      <c r="G368" s="8" t="s">
        <v>1685</v>
      </c>
      <c r="H368" s="5" t="s">
        <v>710</v>
      </c>
      <c r="I368" s="5" t="s">
        <v>711</v>
      </c>
      <c r="J368" s="5" t="s">
        <v>711</v>
      </c>
      <c r="K368" s="5" t="s">
        <v>2520</v>
      </c>
      <c r="L368" s="5" t="s">
        <v>1303</v>
      </c>
      <c r="M368" s="5" t="s">
        <v>528</v>
      </c>
    </row>
    <row r="369" spans="1:13" s="2" customFormat="1" x14ac:dyDescent="0.4">
      <c r="A369" s="5">
        <v>368</v>
      </c>
      <c r="B369" s="5" t="s">
        <v>526</v>
      </c>
      <c r="C369" s="5" t="s">
        <v>527</v>
      </c>
      <c r="D369" s="10">
        <f t="shared" si="5"/>
        <v>2</v>
      </c>
      <c r="E369" s="5" t="s">
        <v>1077</v>
      </c>
      <c r="F369" s="8" t="s">
        <v>133</v>
      </c>
      <c r="G369" s="8" t="s">
        <v>1686</v>
      </c>
      <c r="H369" s="5" t="s">
        <v>710</v>
      </c>
      <c r="I369" s="5" t="s">
        <v>711</v>
      </c>
      <c r="J369" s="5" t="s">
        <v>711</v>
      </c>
      <c r="K369" s="5" t="s">
        <v>2521</v>
      </c>
      <c r="L369" s="5" t="s">
        <v>1303</v>
      </c>
      <c r="M369" s="5" t="s">
        <v>528</v>
      </c>
    </row>
    <row r="370" spans="1:13" s="2" customFormat="1" x14ac:dyDescent="0.4">
      <c r="A370" s="5">
        <v>369</v>
      </c>
      <c r="B370" s="5" t="s">
        <v>526</v>
      </c>
      <c r="C370" s="5" t="s">
        <v>527</v>
      </c>
      <c r="D370" s="10">
        <f t="shared" si="5"/>
        <v>3</v>
      </c>
      <c r="E370" s="5" t="s">
        <v>1076</v>
      </c>
      <c r="F370" s="8" t="s">
        <v>91</v>
      </c>
      <c r="G370" s="8" t="s">
        <v>1687</v>
      </c>
      <c r="H370" s="5" t="s">
        <v>710</v>
      </c>
      <c r="I370" s="5" t="s">
        <v>711</v>
      </c>
      <c r="J370" s="5" t="s">
        <v>711</v>
      </c>
      <c r="K370" s="5" t="s">
        <v>2522</v>
      </c>
      <c r="L370" s="5" t="s">
        <v>1303</v>
      </c>
      <c r="M370" s="5" t="s">
        <v>528</v>
      </c>
    </row>
    <row r="371" spans="1:13" s="11" customFormat="1" x14ac:dyDescent="0.4">
      <c r="A371" s="5">
        <v>370</v>
      </c>
      <c r="B371" s="5" t="s">
        <v>526</v>
      </c>
      <c r="C371" s="5" t="s">
        <v>527</v>
      </c>
      <c r="D371" s="10">
        <f t="shared" si="5"/>
        <v>4</v>
      </c>
      <c r="E371" s="5" t="s">
        <v>1075</v>
      </c>
      <c r="F371" s="8" t="s">
        <v>133</v>
      </c>
      <c r="G371" s="8" t="s">
        <v>1688</v>
      </c>
      <c r="H371" s="5" t="s">
        <v>710</v>
      </c>
      <c r="I371" s="5" t="s">
        <v>711</v>
      </c>
      <c r="J371" s="5" t="s">
        <v>711</v>
      </c>
      <c r="K371" s="5" t="s">
        <v>2523</v>
      </c>
      <c r="L371" s="5" t="s">
        <v>1303</v>
      </c>
      <c r="M371" s="5" t="s">
        <v>528</v>
      </c>
    </row>
    <row r="372" spans="1:13" s="11" customFormat="1" x14ac:dyDescent="0.4">
      <c r="A372" s="5">
        <v>371</v>
      </c>
      <c r="B372" s="5" t="s">
        <v>526</v>
      </c>
      <c r="C372" s="5" t="s">
        <v>527</v>
      </c>
      <c r="D372" s="10">
        <f t="shared" si="5"/>
        <v>5</v>
      </c>
      <c r="E372" s="5" t="s">
        <v>1074</v>
      </c>
      <c r="F372" s="8" t="s">
        <v>56</v>
      </c>
      <c r="G372" s="8" t="s">
        <v>1689</v>
      </c>
      <c r="H372" s="5" t="s">
        <v>710</v>
      </c>
      <c r="I372" s="5" t="s">
        <v>711</v>
      </c>
      <c r="J372" s="5" t="s">
        <v>711</v>
      </c>
      <c r="K372" s="5" t="s">
        <v>2524</v>
      </c>
      <c r="L372" s="5" t="s">
        <v>1303</v>
      </c>
      <c r="M372" s="5" t="s">
        <v>528</v>
      </c>
    </row>
    <row r="373" spans="1:13" s="11" customFormat="1" x14ac:dyDescent="0.4">
      <c r="A373" s="5">
        <v>372</v>
      </c>
      <c r="B373" s="5" t="s">
        <v>526</v>
      </c>
      <c r="C373" s="5" t="s">
        <v>527</v>
      </c>
      <c r="D373" s="10">
        <f t="shared" si="5"/>
        <v>6</v>
      </c>
      <c r="E373" s="9" t="s">
        <v>1301</v>
      </c>
      <c r="F373" s="8" t="s">
        <v>56</v>
      </c>
      <c r="G373" s="8" t="s">
        <v>1073</v>
      </c>
      <c r="H373" s="5" t="s">
        <v>710</v>
      </c>
      <c r="I373" s="5" t="s">
        <v>711</v>
      </c>
      <c r="J373" s="5" t="s">
        <v>711</v>
      </c>
      <c r="K373" s="5" t="s">
        <v>2525</v>
      </c>
      <c r="L373" s="5" t="s">
        <v>1303</v>
      </c>
      <c r="M373" s="5" t="s">
        <v>528</v>
      </c>
    </row>
    <row r="374" spans="1:13" s="11" customFormat="1" x14ac:dyDescent="0.4">
      <c r="A374" s="5">
        <v>373</v>
      </c>
      <c r="B374" s="5" t="s">
        <v>526</v>
      </c>
      <c r="C374" s="5" t="s">
        <v>527</v>
      </c>
      <c r="D374" s="10">
        <f t="shared" si="5"/>
        <v>7</v>
      </c>
      <c r="E374" s="5" t="s">
        <v>1040</v>
      </c>
      <c r="F374" s="8" t="s">
        <v>56</v>
      </c>
      <c r="G374" s="8" t="s">
        <v>1690</v>
      </c>
      <c r="H374" s="5" t="s">
        <v>710</v>
      </c>
      <c r="I374" s="5" t="s">
        <v>711</v>
      </c>
      <c r="J374" s="5" t="s">
        <v>711</v>
      </c>
      <c r="K374" s="5" t="s">
        <v>2526</v>
      </c>
      <c r="L374" s="5" t="s">
        <v>1303</v>
      </c>
      <c r="M374" s="5" t="s">
        <v>528</v>
      </c>
    </row>
    <row r="375" spans="1:13" s="11" customFormat="1" x14ac:dyDescent="0.4">
      <c r="A375" s="5">
        <v>374</v>
      </c>
      <c r="B375" s="5" t="s">
        <v>526</v>
      </c>
      <c r="C375" s="5" t="s">
        <v>527</v>
      </c>
      <c r="D375" s="10">
        <f t="shared" si="5"/>
        <v>8</v>
      </c>
      <c r="E375" s="5" t="s">
        <v>1072</v>
      </c>
      <c r="F375" s="8" t="s">
        <v>129</v>
      </c>
      <c r="G375" s="8" t="s">
        <v>1691</v>
      </c>
      <c r="H375" s="5" t="s">
        <v>838</v>
      </c>
      <c r="I375" s="5" t="s">
        <v>711</v>
      </c>
      <c r="J375" s="5" t="s">
        <v>711</v>
      </c>
      <c r="K375" s="5" t="s">
        <v>2527</v>
      </c>
      <c r="L375" s="5" t="s">
        <v>1303</v>
      </c>
      <c r="M375" s="5" t="s">
        <v>528</v>
      </c>
    </row>
    <row r="376" spans="1:13" s="11" customFormat="1" x14ac:dyDescent="0.4">
      <c r="A376" s="5">
        <v>375</v>
      </c>
      <c r="B376" s="5" t="s">
        <v>526</v>
      </c>
      <c r="C376" s="9" t="s">
        <v>527</v>
      </c>
      <c r="D376" s="10">
        <f t="shared" si="5"/>
        <v>9</v>
      </c>
      <c r="E376" s="9" t="s">
        <v>1079</v>
      </c>
      <c r="F376" s="8" t="s">
        <v>56</v>
      </c>
      <c r="G376" s="8" t="s">
        <v>1692</v>
      </c>
      <c r="H376" s="5" t="s">
        <v>710</v>
      </c>
      <c r="I376" s="5" t="s">
        <v>711</v>
      </c>
      <c r="J376" s="5" t="s">
        <v>711</v>
      </c>
      <c r="K376" s="5" t="s">
        <v>2528</v>
      </c>
      <c r="L376" s="5" t="s">
        <v>1303</v>
      </c>
      <c r="M376" s="5" t="s">
        <v>528</v>
      </c>
    </row>
    <row r="377" spans="1:13" s="11" customFormat="1" x14ac:dyDescent="0.4">
      <c r="A377" s="5">
        <v>376</v>
      </c>
      <c r="B377" s="5" t="s">
        <v>526</v>
      </c>
      <c r="C377" s="5" t="s">
        <v>527</v>
      </c>
      <c r="D377" s="10">
        <f t="shared" si="5"/>
        <v>10</v>
      </c>
      <c r="E377" s="5" t="s">
        <v>1078</v>
      </c>
      <c r="F377" s="8" t="s">
        <v>56</v>
      </c>
      <c r="G377" s="8" t="s">
        <v>1693</v>
      </c>
      <c r="H377" s="5" t="s">
        <v>710</v>
      </c>
      <c r="I377" s="5" t="s">
        <v>711</v>
      </c>
      <c r="J377" s="5" t="s">
        <v>711</v>
      </c>
      <c r="K377" s="5" t="s">
        <v>2529</v>
      </c>
      <c r="L377" s="5" t="s">
        <v>1303</v>
      </c>
      <c r="M377" s="5" t="s">
        <v>528</v>
      </c>
    </row>
    <row r="378" spans="1:13" s="11" customFormat="1" x14ac:dyDescent="0.4">
      <c r="A378" s="5">
        <v>377</v>
      </c>
      <c r="B378" s="5" t="s">
        <v>526</v>
      </c>
      <c r="C378" s="5" t="s">
        <v>527</v>
      </c>
      <c r="D378" s="10">
        <f t="shared" si="5"/>
        <v>11</v>
      </c>
      <c r="E378" s="5" t="s">
        <v>1071</v>
      </c>
      <c r="F378" s="8" t="s">
        <v>56</v>
      </c>
      <c r="G378" s="8" t="s">
        <v>1694</v>
      </c>
      <c r="H378" s="5" t="s">
        <v>710</v>
      </c>
      <c r="I378" s="5" t="s">
        <v>711</v>
      </c>
      <c r="J378" s="5" t="s">
        <v>711</v>
      </c>
      <c r="K378" s="5" t="s">
        <v>2530</v>
      </c>
      <c r="L378" s="5" t="s">
        <v>1303</v>
      </c>
      <c r="M378" s="5" t="s">
        <v>528</v>
      </c>
    </row>
    <row r="379" spans="1:13" s="11" customFormat="1" x14ac:dyDescent="0.4">
      <c r="A379" s="5">
        <v>378</v>
      </c>
      <c r="B379" s="5" t="s">
        <v>526</v>
      </c>
      <c r="C379" s="5" t="s">
        <v>527</v>
      </c>
      <c r="D379" s="10">
        <f t="shared" si="5"/>
        <v>12</v>
      </c>
      <c r="E379" s="5" t="s">
        <v>1070</v>
      </c>
      <c r="F379" s="8" t="s">
        <v>56</v>
      </c>
      <c r="G379" s="8" t="s">
        <v>1695</v>
      </c>
      <c r="H379" s="5" t="s">
        <v>710</v>
      </c>
      <c r="I379" s="5" t="s">
        <v>711</v>
      </c>
      <c r="J379" s="5" t="s">
        <v>711</v>
      </c>
      <c r="K379" s="5" t="s">
        <v>2531</v>
      </c>
      <c r="L379" s="5" t="s">
        <v>1303</v>
      </c>
      <c r="M379" s="5" t="s">
        <v>528</v>
      </c>
    </row>
    <row r="380" spans="1:13" s="11" customFormat="1" x14ac:dyDescent="0.4">
      <c r="A380" s="5">
        <v>379</v>
      </c>
      <c r="B380" s="5" t="s">
        <v>526</v>
      </c>
      <c r="C380" s="5" t="s">
        <v>527</v>
      </c>
      <c r="D380" s="10">
        <f t="shared" si="5"/>
        <v>13</v>
      </c>
      <c r="E380" s="5" t="s">
        <v>1069</v>
      </c>
      <c r="F380" s="8" t="s">
        <v>62</v>
      </c>
      <c r="G380" s="8" t="s">
        <v>1696</v>
      </c>
      <c r="H380" s="5" t="s">
        <v>710</v>
      </c>
      <c r="I380" s="5" t="s">
        <v>711</v>
      </c>
      <c r="J380" s="5" t="s">
        <v>711</v>
      </c>
      <c r="K380" s="5" t="s">
        <v>2532</v>
      </c>
      <c r="L380" s="5" t="s">
        <v>1303</v>
      </c>
      <c r="M380" s="5" t="s">
        <v>528</v>
      </c>
    </row>
    <row r="381" spans="1:13" s="11" customFormat="1" x14ac:dyDescent="0.4">
      <c r="A381" s="5">
        <v>380</v>
      </c>
      <c r="B381" s="5" t="s">
        <v>526</v>
      </c>
      <c r="C381" s="5" t="s">
        <v>527</v>
      </c>
      <c r="D381" s="10">
        <f t="shared" si="5"/>
        <v>14</v>
      </c>
      <c r="E381" s="5" t="s">
        <v>1068</v>
      </c>
      <c r="F381" s="8" t="s">
        <v>208</v>
      </c>
      <c r="G381" s="8" t="s">
        <v>1697</v>
      </c>
      <c r="H381" s="5" t="s">
        <v>710</v>
      </c>
      <c r="I381" s="5" t="s">
        <v>711</v>
      </c>
      <c r="J381" s="5" t="s">
        <v>711</v>
      </c>
      <c r="K381" s="5" t="s">
        <v>2533</v>
      </c>
      <c r="L381" s="5" t="s">
        <v>1303</v>
      </c>
      <c r="M381" s="5" t="s">
        <v>528</v>
      </c>
    </row>
    <row r="382" spans="1:13" s="11" customFormat="1" x14ac:dyDescent="0.4">
      <c r="A382" s="5">
        <v>381</v>
      </c>
      <c r="B382" s="5" t="s">
        <v>526</v>
      </c>
      <c r="C382" s="5" t="s">
        <v>527</v>
      </c>
      <c r="D382" s="10">
        <f t="shared" si="5"/>
        <v>15</v>
      </c>
      <c r="E382" s="5" t="s">
        <v>1067</v>
      </c>
      <c r="F382" s="8" t="s">
        <v>62</v>
      </c>
      <c r="G382" s="8" t="s">
        <v>1698</v>
      </c>
      <c r="H382" s="5" t="s">
        <v>710</v>
      </c>
      <c r="I382" s="5" t="s">
        <v>711</v>
      </c>
      <c r="J382" s="5" t="s">
        <v>711</v>
      </c>
      <c r="K382" s="5" t="s">
        <v>2534</v>
      </c>
      <c r="L382" s="5" t="s">
        <v>1303</v>
      </c>
      <c r="M382" s="5" t="s">
        <v>528</v>
      </c>
    </row>
    <row r="383" spans="1:13" s="11" customFormat="1" x14ac:dyDescent="0.4">
      <c r="A383" s="5">
        <v>382</v>
      </c>
      <c r="B383" s="5" t="s">
        <v>526</v>
      </c>
      <c r="C383" s="5" t="s">
        <v>527</v>
      </c>
      <c r="D383" s="10">
        <f t="shared" si="5"/>
        <v>16</v>
      </c>
      <c r="E383" s="5" t="s">
        <v>1066</v>
      </c>
      <c r="F383" s="8" t="s">
        <v>208</v>
      </c>
      <c r="G383" s="8" t="s">
        <v>1699</v>
      </c>
      <c r="H383" s="5" t="s">
        <v>710</v>
      </c>
      <c r="I383" s="5" t="s">
        <v>711</v>
      </c>
      <c r="J383" s="5" t="s">
        <v>711</v>
      </c>
      <c r="K383" s="5" t="s">
        <v>2535</v>
      </c>
      <c r="L383" s="5" t="s">
        <v>1303</v>
      </c>
      <c r="M383" s="5" t="s">
        <v>528</v>
      </c>
    </row>
    <row r="384" spans="1:13" s="11" customFormat="1" x14ac:dyDescent="0.4">
      <c r="A384" s="5">
        <v>383</v>
      </c>
      <c r="B384" s="5" t="s">
        <v>526</v>
      </c>
      <c r="C384" s="5" t="s">
        <v>527</v>
      </c>
      <c r="D384" s="10">
        <f t="shared" si="5"/>
        <v>17</v>
      </c>
      <c r="E384" s="5" t="s">
        <v>1065</v>
      </c>
      <c r="F384" s="8" t="s">
        <v>100</v>
      </c>
      <c r="G384" s="8" t="s">
        <v>1700</v>
      </c>
      <c r="H384" s="5" t="s">
        <v>710</v>
      </c>
      <c r="I384" s="5" t="s">
        <v>711</v>
      </c>
      <c r="J384" s="5" t="s">
        <v>711</v>
      </c>
      <c r="K384" s="5" t="s">
        <v>2536</v>
      </c>
      <c r="L384" s="5" t="s">
        <v>1303</v>
      </c>
      <c r="M384" s="5" t="s">
        <v>528</v>
      </c>
    </row>
    <row r="385" spans="1:13" s="11" customFormat="1" x14ac:dyDescent="0.4">
      <c r="A385" s="5">
        <v>384</v>
      </c>
      <c r="B385" s="5" t="s">
        <v>526</v>
      </c>
      <c r="C385" s="5" t="s">
        <v>527</v>
      </c>
      <c r="D385" s="10">
        <f t="shared" si="5"/>
        <v>18</v>
      </c>
      <c r="E385" s="5" t="s">
        <v>1064</v>
      </c>
      <c r="F385" s="8" t="s">
        <v>27</v>
      </c>
      <c r="G385" s="8" t="s">
        <v>1701</v>
      </c>
      <c r="H385" s="5" t="s">
        <v>710</v>
      </c>
      <c r="I385" s="5" t="s">
        <v>711</v>
      </c>
      <c r="J385" s="5" t="s">
        <v>711</v>
      </c>
      <c r="K385" s="5" t="s">
        <v>2537</v>
      </c>
      <c r="L385" s="5" t="s">
        <v>1303</v>
      </c>
      <c r="M385" s="5" t="s">
        <v>528</v>
      </c>
    </row>
    <row r="386" spans="1:13" s="11" customFormat="1" x14ac:dyDescent="0.4">
      <c r="A386" s="5">
        <v>385</v>
      </c>
      <c r="B386" s="5" t="s">
        <v>526</v>
      </c>
      <c r="C386" s="5" t="s">
        <v>527</v>
      </c>
      <c r="D386" s="10">
        <f t="shared" ref="D386:D449" si="6">IF(B386=B385,D385+1,1)</f>
        <v>19</v>
      </c>
      <c r="E386" s="5" t="s">
        <v>1063</v>
      </c>
      <c r="F386" s="8" t="s">
        <v>77</v>
      </c>
      <c r="G386" s="8" t="s">
        <v>1702</v>
      </c>
      <c r="H386" s="5" t="s">
        <v>710</v>
      </c>
      <c r="I386" s="5" t="s">
        <v>711</v>
      </c>
      <c r="J386" s="5" t="s">
        <v>711</v>
      </c>
      <c r="K386" s="5" t="s">
        <v>2538</v>
      </c>
      <c r="L386" s="5" t="s">
        <v>1303</v>
      </c>
      <c r="M386" s="5" t="s">
        <v>528</v>
      </c>
    </row>
    <row r="387" spans="1:13" s="11" customFormat="1" x14ac:dyDescent="0.4">
      <c r="A387" s="5">
        <v>386</v>
      </c>
      <c r="B387" s="5" t="s">
        <v>526</v>
      </c>
      <c r="C387" s="5" t="s">
        <v>527</v>
      </c>
      <c r="D387" s="10">
        <f t="shared" si="6"/>
        <v>20</v>
      </c>
      <c r="E387" s="5" t="s">
        <v>1062</v>
      </c>
      <c r="F387" s="8" t="s">
        <v>37</v>
      </c>
      <c r="G387" s="8" t="s">
        <v>1703</v>
      </c>
      <c r="H387" s="5" t="s">
        <v>710</v>
      </c>
      <c r="I387" s="5" t="s">
        <v>711</v>
      </c>
      <c r="J387" s="5" t="s">
        <v>711</v>
      </c>
      <c r="K387" s="5" t="s">
        <v>2539</v>
      </c>
      <c r="L387" s="5" t="s">
        <v>1303</v>
      </c>
      <c r="M387" s="5" t="s">
        <v>528</v>
      </c>
    </row>
    <row r="388" spans="1:13" s="11" customFormat="1" x14ac:dyDescent="0.4">
      <c r="A388" s="5">
        <v>387</v>
      </c>
      <c r="B388" s="5" t="s">
        <v>526</v>
      </c>
      <c r="C388" s="5" t="s">
        <v>527</v>
      </c>
      <c r="D388" s="10">
        <f t="shared" si="6"/>
        <v>21</v>
      </c>
      <c r="E388" s="5" t="s">
        <v>1061</v>
      </c>
      <c r="F388" s="8" t="s">
        <v>208</v>
      </c>
      <c r="G388" s="8" t="s">
        <v>1699</v>
      </c>
      <c r="H388" s="5" t="s">
        <v>838</v>
      </c>
      <c r="I388" s="5" t="s">
        <v>711</v>
      </c>
      <c r="J388" s="5" t="s">
        <v>711</v>
      </c>
      <c r="K388" s="5" t="s">
        <v>2540</v>
      </c>
      <c r="L388" s="5" t="s">
        <v>1303</v>
      </c>
      <c r="M388" s="5" t="s">
        <v>528</v>
      </c>
    </row>
    <row r="389" spans="1:13" s="11" customFormat="1" x14ac:dyDescent="0.4">
      <c r="A389" s="5">
        <v>388</v>
      </c>
      <c r="B389" s="5" t="s">
        <v>526</v>
      </c>
      <c r="C389" s="5" t="s">
        <v>527</v>
      </c>
      <c r="D389" s="10">
        <f t="shared" si="6"/>
        <v>22</v>
      </c>
      <c r="E389" s="5" t="s">
        <v>1060</v>
      </c>
      <c r="F389" s="8" t="s">
        <v>7</v>
      </c>
      <c r="G389" s="8" t="s">
        <v>1704</v>
      </c>
      <c r="H389" s="5" t="s">
        <v>838</v>
      </c>
      <c r="I389" s="5" t="s">
        <v>711</v>
      </c>
      <c r="J389" s="5" t="s">
        <v>711</v>
      </c>
      <c r="K389" s="5" t="s">
        <v>2541</v>
      </c>
      <c r="L389" s="5" t="s">
        <v>1303</v>
      </c>
      <c r="M389" s="5" t="s">
        <v>528</v>
      </c>
    </row>
    <row r="390" spans="1:13" s="11" customFormat="1" x14ac:dyDescent="0.4">
      <c r="A390" s="5">
        <v>389</v>
      </c>
      <c r="B390" s="5" t="s">
        <v>526</v>
      </c>
      <c r="C390" s="5" t="s">
        <v>527</v>
      </c>
      <c r="D390" s="10">
        <f t="shared" si="6"/>
        <v>23</v>
      </c>
      <c r="E390" s="5" t="s">
        <v>1059</v>
      </c>
      <c r="F390" s="8" t="s">
        <v>330</v>
      </c>
      <c r="G390" s="8" t="s">
        <v>1705</v>
      </c>
      <c r="H390" s="5" t="s">
        <v>710</v>
      </c>
      <c r="I390" s="5" t="s">
        <v>711</v>
      </c>
      <c r="J390" s="5" t="s">
        <v>711</v>
      </c>
      <c r="K390" s="5" t="s">
        <v>2542</v>
      </c>
      <c r="L390" s="5" t="s">
        <v>1303</v>
      </c>
      <c r="M390" s="5" t="s">
        <v>528</v>
      </c>
    </row>
    <row r="391" spans="1:13" s="11" customFormat="1" x14ac:dyDescent="0.4">
      <c r="A391" s="5">
        <v>390</v>
      </c>
      <c r="B391" s="5" t="s">
        <v>526</v>
      </c>
      <c r="C391" s="5" t="s">
        <v>527</v>
      </c>
      <c r="D391" s="10">
        <f t="shared" si="6"/>
        <v>24</v>
      </c>
      <c r="E391" s="5" t="s">
        <v>1058</v>
      </c>
      <c r="F391" s="8" t="s">
        <v>19</v>
      </c>
      <c r="G391" s="8" t="s">
        <v>1706</v>
      </c>
      <c r="H391" s="5" t="s">
        <v>710</v>
      </c>
      <c r="I391" s="5" t="s">
        <v>711</v>
      </c>
      <c r="J391" s="5" t="s">
        <v>711</v>
      </c>
      <c r="K391" s="5" t="s">
        <v>2543</v>
      </c>
      <c r="L391" s="5" t="s">
        <v>1303</v>
      </c>
      <c r="M391" s="5" t="s">
        <v>528</v>
      </c>
    </row>
    <row r="392" spans="1:13" s="11" customFormat="1" x14ac:dyDescent="0.4">
      <c r="A392" s="5">
        <v>391</v>
      </c>
      <c r="B392" s="5" t="s">
        <v>526</v>
      </c>
      <c r="C392" s="5" t="s">
        <v>527</v>
      </c>
      <c r="D392" s="10">
        <f t="shared" si="6"/>
        <v>25</v>
      </c>
      <c r="E392" s="5" t="s">
        <v>1057</v>
      </c>
      <c r="F392" s="8" t="s">
        <v>100</v>
      </c>
      <c r="G392" s="8" t="s">
        <v>1700</v>
      </c>
      <c r="H392" s="5" t="s">
        <v>838</v>
      </c>
      <c r="I392" s="5" t="s">
        <v>711</v>
      </c>
      <c r="J392" s="5" t="s">
        <v>711</v>
      </c>
      <c r="K392" s="5" t="s">
        <v>2544</v>
      </c>
      <c r="L392" s="5" t="s">
        <v>1303</v>
      </c>
      <c r="M392" s="5" t="s">
        <v>528</v>
      </c>
    </row>
    <row r="393" spans="1:13" s="11" customFormat="1" x14ac:dyDescent="0.4">
      <c r="A393" s="5">
        <v>392</v>
      </c>
      <c r="B393" s="5" t="s">
        <v>526</v>
      </c>
      <c r="C393" s="9" t="s">
        <v>527</v>
      </c>
      <c r="D393" s="10">
        <f t="shared" si="6"/>
        <v>26</v>
      </c>
      <c r="E393" s="9" t="s">
        <v>1325</v>
      </c>
      <c r="F393" s="8" t="s">
        <v>53</v>
      </c>
      <c r="G393" s="8" t="s">
        <v>1707</v>
      </c>
      <c r="H393" s="5" t="s">
        <v>710</v>
      </c>
      <c r="I393" s="5" t="s">
        <v>711</v>
      </c>
      <c r="J393" s="5" t="s">
        <v>711</v>
      </c>
      <c r="K393" s="5" t="s">
        <v>2545</v>
      </c>
      <c r="L393" s="5" t="s">
        <v>1303</v>
      </c>
      <c r="M393" s="5" t="s">
        <v>528</v>
      </c>
    </row>
    <row r="394" spans="1:13" s="11" customFormat="1" x14ac:dyDescent="0.4">
      <c r="A394" s="5">
        <v>393</v>
      </c>
      <c r="B394" s="5" t="s">
        <v>526</v>
      </c>
      <c r="C394" s="5" t="s">
        <v>527</v>
      </c>
      <c r="D394" s="10">
        <f t="shared" si="6"/>
        <v>27</v>
      </c>
      <c r="E394" s="5" t="s">
        <v>1056</v>
      </c>
      <c r="F394" s="8" t="s">
        <v>37</v>
      </c>
      <c r="G394" s="8" t="s">
        <v>1708</v>
      </c>
      <c r="H394" s="5" t="s">
        <v>710</v>
      </c>
      <c r="I394" s="5" t="s">
        <v>711</v>
      </c>
      <c r="J394" s="5" t="s">
        <v>711</v>
      </c>
      <c r="K394" s="5" t="s">
        <v>2546</v>
      </c>
      <c r="L394" s="5" t="s">
        <v>1303</v>
      </c>
      <c r="M394" s="5" t="s">
        <v>528</v>
      </c>
    </row>
    <row r="395" spans="1:13" s="11" customFormat="1" x14ac:dyDescent="0.4">
      <c r="A395" s="5">
        <v>394</v>
      </c>
      <c r="B395" s="5" t="s">
        <v>526</v>
      </c>
      <c r="C395" s="5" t="s">
        <v>527</v>
      </c>
      <c r="D395" s="10">
        <f t="shared" si="6"/>
        <v>28</v>
      </c>
      <c r="E395" s="5" t="s">
        <v>1055</v>
      </c>
      <c r="F395" s="8" t="s">
        <v>56</v>
      </c>
      <c r="G395" s="8" t="s">
        <v>1695</v>
      </c>
      <c r="H395" s="5" t="s">
        <v>838</v>
      </c>
      <c r="I395" s="5" t="s">
        <v>711</v>
      </c>
      <c r="J395" s="5" t="s">
        <v>711</v>
      </c>
      <c r="K395" s="5" t="s">
        <v>2547</v>
      </c>
      <c r="L395" s="5" t="s">
        <v>1303</v>
      </c>
      <c r="M395" s="5" t="s">
        <v>528</v>
      </c>
    </row>
    <row r="396" spans="1:13" s="11" customFormat="1" x14ac:dyDescent="0.4">
      <c r="A396" s="5">
        <v>395</v>
      </c>
      <c r="B396" s="5" t="s">
        <v>526</v>
      </c>
      <c r="C396" s="5" t="s">
        <v>527</v>
      </c>
      <c r="D396" s="10">
        <f t="shared" si="6"/>
        <v>29</v>
      </c>
      <c r="E396" s="5" t="s">
        <v>1054</v>
      </c>
      <c r="F396" s="8" t="s">
        <v>270</v>
      </c>
      <c r="G396" s="8" t="s">
        <v>1709</v>
      </c>
      <c r="H396" s="5" t="s">
        <v>710</v>
      </c>
      <c r="I396" s="5" t="s">
        <v>711</v>
      </c>
      <c r="J396" s="5" t="s">
        <v>711</v>
      </c>
      <c r="K396" s="5" t="s">
        <v>2548</v>
      </c>
      <c r="L396" s="5" t="s">
        <v>1303</v>
      </c>
      <c r="M396" s="5" t="s">
        <v>528</v>
      </c>
    </row>
    <row r="397" spans="1:13" s="11" customFormat="1" x14ac:dyDescent="0.4">
      <c r="A397" s="5">
        <v>396</v>
      </c>
      <c r="B397" s="5" t="s">
        <v>526</v>
      </c>
      <c r="C397" s="5" t="s">
        <v>527</v>
      </c>
      <c r="D397" s="10">
        <f t="shared" si="6"/>
        <v>30</v>
      </c>
      <c r="E397" s="5" t="s">
        <v>1053</v>
      </c>
      <c r="F397" s="8" t="s">
        <v>37</v>
      </c>
      <c r="G397" s="8" t="s">
        <v>1710</v>
      </c>
      <c r="H397" s="5" t="s">
        <v>710</v>
      </c>
      <c r="I397" s="5" t="s">
        <v>711</v>
      </c>
      <c r="J397" s="5" t="s">
        <v>711</v>
      </c>
      <c r="K397" s="5" t="s">
        <v>2549</v>
      </c>
      <c r="L397" s="5" t="s">
        <v>1303</v>
      </c>
      <c r="M397" s="5" t="s">
        <v>528</v>
      </c>
    </row>
    <row r="398" spans="1:13" s="11" customFormat="1" x14ac:dyDescent="0.4">
      <c r="A398" s="5">
        <v>397</v>
      </c>
      <c r="B398" s="5" t="s">
        <v>526</v>
      </c>
      <c r="C398" s="5" t="s">
        <v>527</v>
      </c>
      <c r="D398" s="10">
        <f t="shared" si="6"/>
        <v>31</v>
      </c>
      <c r="E398" s="5" t="s">
        <v>1052</v>
      </c>
      <c r="F398" s="8" t="s">
        <v>225</v>
      </c>
      <c r="G398" s="8" t="s">
        <v>1711</v>
      </c>
      <c r="H398" s="5" t="s">
        <v>710</v>
      </c>
      <c r="I398" s="5" t="s">
        <v>711</v>
      </c>
      <c r="J398" s="5" t="s">
        <v>711</v>
      </c>
      <c r="K398" s="5" t="s">
        <v>2550</v>
      </c>
      <c r="L398" s="5" t="s">
        <v>1303</v>
      </c>
      <c r="M398" s="5" t="s">
        <v>528</v>
      </c>
    </row>
    <row r="399" spans="1:13" s="11" customFormat="1" x14ac:dyDescent="0.4">
      <c r="A399" s="5">
        <v>398</v>
      </c>
      <c r="B399" s="5" t="s">
        <v>526</v>
      </c>
      <c r="C399" s="5" t="s">
        <v>527</v>
      </c>
      <c r="D399" s="10">
        <f t="shared" si="6"/>
        <v>32</v>
      </c>
      <c r="E399" s="5" t="s">
        <v>1051</v>
      </c>
      <c r="F399" s="8" t="s">
        <v>56</v>
      </c>
      <c r="G399" s="8" t="s">
        <v>1690</v>
      </c>
      <c r="H399" s="5" t="s">
        <v>710</v>
      </c>
      <c r="I399" s="5" t="s">
        <v>711</v>
      </c>
      <c r="J399" s="5" t="s">
        <v>711</v>
      </c>
      <c r="K399" s="5" t="s">
        <v>2526</v>
      </c>
      <c r="L399" s="5" t="s">
        <v>1303</v>
      </c>
      <c r="M399" s="5" t="s">
        <v>528</v>
      </c>
    </row>
    <row r="400" spans="1:13" s="11" customFormat="1" x14ac:dyDescent="0.4">
      <c r="A400" s="5">
        <v>399</v>
      </c>
      <c r="B400" s="5" t="s">
        <v>526</v>
      </c>
      <c r="C400" s="5" t="s">
        <v>527</v>
      </c>
      <c r="D400" s="10">
        <f t="shared" si="6"/>
        <v>33</v>
      </c>
      <c r="E400" s="5" t="s">
        <v>1050</v>
      </c>
      <c r="F400" s="8" t="s">
        <v>330</v>
      </c>
      <c r="G400" s="8" t="s">
        <v>1712</v>
      </c>
      <c r="H400" s="5" t="s">
        <v>710</v>
      </c>
      <c r="I400" s="5" t="s">
        <v>711</v>
      </c>
      <c r="J400" s="5" t="s">
        <v>711</v>
      </c>
      <c r="K400" s="5" t="s">
        <v>2551</v>
      </c>
      <c r="L400" s="5" t="s">
        <v>1303</v>
      </c>
      <c r="M400" s="5" t="s">
        <v>528</v>
      </c>
    </row>
    <row r="401" spans="1:13" s="11" customFormat="1" x14ac:dyDescent="0.4">
      <c r="A401" s="5">
        <v>400</v>
      </c>
      <c r="B401" s="5" t="s">
        <v>526</v>
      </c>
      <c r="C401" s="5" t="s">
        <v>527</v>
      </c>
      <c r="D401" s="10">
        <f t="shared" si="6"/>
        <v>34</v>
      </c>
      <c r="E401" s="5" t="s">
        <v>1049</v>
      </c>
      <c r="F401" s="8" t="s">
        <v>172</v>
      </c>
      <c r="G401" s="8" t="s">
        <v>1713</v>
      </c>
      <c r="H401" s="5" t="s">
        <v>710</v>
      </c>
      <c r="I401" s="5" t="s">
        <v>711</v>
      </c>
      <c r="J401" s="5" t="s">
        <v>711</v>
      </c>
      <c r="K401" s="5" t="s">
        <v>2552</v>
      </c>
      <c r="L401" s="5" t="s">
        <v>1303</v>
      </c>
      <c r="M401" s="5" t="s">
        <v>528</v>
      </c>
    </row>
    <row r="402" spans="1:13" s="11" customFormat="1" x14ac:dyDescent="0.4">
      <c r="A402" s="5">
        <v>401</v>
      </c>
      <c r="B402" s="5" t="s">
        <v>526</v>
      </c>
      <c r="C402" s="5" t="s">
        <v>527</v>
      </c>
      <c r="D402" s="10">
        <f t="shared" si="6"/>
        <v>35</v>
      </c>
      <c r="E402" s="5" t="s">
        <v>1048</v>
      </c>
      <c r="F402" s="8" t="s">
        <v>133</v>
      </c>
      <c r="G402" s="8" t="s">
        <v>1688</v>
      </c>
      <c r="H402" s="5" t="s">
        <v>838</v>
      </c>
      <c r="I402" s="5" t="s">
        <v>711</v>
      </c>
      <c r="J402" s="5" t="s">
        <v>711</v>
      </c>
      <c r="K402" s="5" t="s">
        <v>2553</v>
      </c>
      <c r="L402" s="5" t="s">
        <v>1303</v>
      </c>
      <c r="M402" s="5" t="s">
        <v>528</v>
      </c>
    </row>
    <row r="403" spans="1:13" s="11" customFormat="1" x14ac:dyDescent="0.4">
      <c r="A403" s="5">
        <v>402</v>
      </c>
      <c r="B403" s="5" t="s">
        <v>526</v>
      </c>
      <c r="C403" s="5" t="s">
        <v>527</v>
      </c>
      <c r="D403" s="10">
        <f t="shared" si="6"/>
        <v>36</v>
      </c>
      <c r="E403" s="5" t="s">
        <v>1047</v>
      </c>
      <c r="F403" s="8" t="s">
        <v>129</v>
      </c>
      <c r="G403" s="8" t="s">
        <v>1714</v>
      </c>
      <c r="H403" s="5" t="s">
        <v>710</v>
      </c>
      <c r="I403" s="5" t="s">
        <v>711</v>
      </c>
      <c r="J403" s="5" t="s">
        <v>711</v>
      </c>
      <c r="K403" s="5" t="s">
        <v>2554</v>
      </c>
      <c r="L403" s="5" t="s">
        <v>1303</v>
      </c>
      <c r="M403" s="5" t="s">
        <v>528</v>
      </c>
    </row>
    <row r="404" spans="1:13" s="11" customFormat="1" x14ac:dyDescent="0.4">
      <c r="A404" s="5">
        <v>403</v>
      </c>
      <c r="B404" s="5" t="s">
        <v>526</v>
      </c>
      <c r="C404" s="5" t="s">
        <v>527</v>
      </c>
      <c r="D404" s="10">
        <f t="shared" si="6"/>
        <v>37</v>
      </c>
      <c r="E404" s="5" t="s">
        <v>1046</v>
      </c>
      <c r="F404" s="8" t="s">
        <v>172</v>
      </c>
      <c r="G404" s="8" t="s">
        <v>1715</v>
      </c>
      <c r="H404" s="5" t="s">
        <v>710</v>
      </c>
      <c r="I404" s="5" t="s">
        <v>711</v>
      </c>
      <c r="J404" s="5" t="s">
        <v>711</v>
      </c>
      <c r="K404" s="5" t="s">
        <v>2555</v>
      </c>
      <c r="L404" s="5" t="s">
        <v>1303</v>
      </c>
      <c r="M404" s="5" t="s">
        <v>528</v>
      </c>
    </row>
    <row r="405" spans="1:13" s="11" customFormat="1" x14ac:dyDescent="0.4">
      <c r="A405" s="5">
        <v>404</v>
      </c>
      <c r="B405" s="5" t="s">
        <v>526</v>
      </c>
      <c r="C405" s="5" t="s">
        <v>527</v>
      </c>
      <c r="D405" s="10">
        <f t="shared" si="6"/>
        <v>38</v>
      </c>
      <c r="E405" s="5" t="s">
        <v>1045</v>
      </c>
      <c r="F405" s="8" t="s">
        <v>300</v>
      </c>
      <c r="G405" s="8" t="s">
        <v>1716</v>
      </c>
      <c r="H405" s="5" t="s">
        <v>710</v>
      </c>
      <c r="I405" s="5" t="s">
        <v>711</v>
      </c>
      <c r="J405" s="5" t="s">
        <v>711</v>
      </c>
      <c r="K405" s="5" t="s">
        <v>2556</v>
      </c>
      <c r="L405" s="5" t="s">
        <v>1303</v>
      </c>
      <c r="M405" s="5" t="s">
        <v>528</v>
      </c>
    </row>
    <row r="406" spans="1:13" s="11" customFormat="1" x14ac:dyDescent="0.4">
      <c r="A406" s="5">
        <v>405</v>
      </c>
      <c r="B406" s="5" t="s">
        <v>526</v>
      </c>
      <c r="C406" s="5" t="s">
        <v>527</v>
      </c>
      <c r="D406" s="10">
        <f t="shared" si="6"/>
        <v>39</v>
      </c>
      <c r="E406" s="5" t="s">
        <v>1041</v>
      </c>
      <c r="F406" s="8" t="s">
        <v>225</v>
      </c>
      <c r="G406" s="8" t="s">
        <v>1717</v>
      </c>
      <c r="H406" s="5" t="s">
        <v>710</v>
      </c>
      <c r="I406" s="5" t="s">
        <v>711</v>
      </c>
      <c r="J406" s="5" t="s">
        <v>711</v>
      </c>
      <c r="K406" s="5" t="s">
        <v>2557</v>
      </c>
      <c r="L406" s="5" t="s">
        <v>1303</v>
      </c>
      <c r="M406" s="5" t="s">
        <v>528</v>
      </c>
    </row>
    <row r="407" spans="1:13" s="11" customFormat="1" x14ac:dyDescent="0.4">
      <c r="A407" s="5">
        <v>406</v>
      </c>
      <c r="B407" s="5" t="s">
        <v>526</v>
      </c>
      <c r="C407" s="5" t="s">
        <v>527</v>
      </c>
      <c r="D407" s="10">
        <f t="shared" si="6"/>
        <v>40</v>
      </c>
      <c r="E407" s="5" t="s">
        <v>1044</v>
      </c>
      <c r="F407" s="8" t="s">
        <v>300</v>
      </c>
      <c r="G407" s="8" t="s">
        <v>1718</v>
      </c>
      <c r="H407" s="5" t="s">
        <v>710</v>
      </c>
      <c r="I407" s="5" t="s">
        <v>711</v>
      </c>
      <c r="J407" s="5" t="s">
        <v>711</v>
      </c>
      <c r="K407" s="5" t="s">
        <v>2558</v>
      </c>
      <c r="L407" s="5" t="s">
        <v>1303</v>
      </c>
      <c r="M407" s="5" t="s">
        <v>528</v>
      </c>
    </row>
    <row r="408" spans="1:13" s="11" customFormat="1" x14ac:dyDescent="0.4">
      <c r="A408" s="5">
        <v>407</v>
      </c>
      <c r="B408" s="5" t="s">
        <v>526</v>
      </c>
      <c r="C408" s="5" t="s">
        <v>527</v>
      </c>
      <c r="D408" s="10">
        <f t="shared" si="6"/>
        <v>41</v>
      </c>
      <c r="E408" s="5" t="s">
        <v>1299</v>
      </c>
      <c r="F408" s="8" t="s">
        <v>7</v>
      </c>
      <c r="G408" s="8" t="s">
        <v>1704</v>
      </c>
      <c r="H408" s="5" t="s">
        <v>710</v>
      </c>
      <c r="I408" s="5" t="s">
        <v>711</v>
      </c>
      <c r="J408" s="5" t="s">
        <v>711</v>
      </c>
      <c r="K408" s="5" t="s">
        <v>2559</v>
      </c>
      <c r="L408" s="5" t="s">
        <v>1303</v>
      </c>
      <c r="M408" s="5" t="s">
        <v>528</v>
      </c>
    </row>
    <row r="409" spans="1:13" s="11" customFormat="1" x14ac:dyDescent="0.4">
      <c r="A409" s="5">
        <v>408</v>
      </c>
      <c r="B409" s="5" t="s">
        <v>526</v>
      </c>
      <c r="C409" s="5" t="s">
        <v>527</v>
      </c>
      <c r="D409" s="10">
        <f t="shared" si="6"/>
        <v>42</v>
      </c>
      <c r="E409" s="5" t="s">
        <v>1043</v>
      </c>
      <c r="F409" s="8" t="s">
        <v>129</v>
      </c>
      <c r="G409" s="8" t="s">
        <v>1691</v>
      </c>
      <c r="H409" s="5" t="s">
        <v>710</v>
      </c>
      <c r="I409" s="5" t="s">
        <v>711</v>
      </c>
      <c r="J409" s="5" t="s">
        <v>711</v>
      </c>
      <c r="K409" s="5" t="s">
        <v>2560</v>
      </c>
      <c r="L409" s="5" t="s">
        <v>1303</v>
      </c>
      <c r="M409" s="5" t="s">
        <v>528</v>
      </c>
    </row>
    <row r="410" spans="1:13" s="11" customFormat="1" x14ac:dyDescent="0.4">
      <c r="A410" s="5">
        <v>409</v>
      </c>
      <c r="B410" s="5" t="s">
        <v>526</v>
      </c>
      <c r="C410" s="5" t="s">
        <v>527</v>
      </c>
      <c r="D410" s="10">
        <f t="shared" si="6"/>
        <v>43</v>
      </c>
      <c r="E410" s="5" t="s">
        <v>1042</v>
      </c>
      <c r="F410" s="8" t="s">
        <v>225</v>
      </c>
      <c r="G410" s="8" t="s">
        <v>1719</v>
      </c>
      <c r="H410" s="5" t="s">
        <v>710</v>
      </c>
      <c r="I410" s="5" t="s">
        <v>711</v>
      </c>
      <c r="J410" s="5" t="s">
        <v>711</v>
      </c>
      <c r="K410" s="5" t="s">
        <v>2561</v>
      </c>
      <c r="L410" s="5" t="s">
        <v>1303</v>
      </c>
      <c r="M410" s="5" t="s">
        <v>528</v>
      </c>
    </row>
    <row r="411" spans="1:13" s="11" customFormat="1" x14ac:dyDescent="0.4">
      <c r="A411" s="5">
        <v>410</v>
      </c>
      <c r="B411" s="5" t="s">
        <v>526</v>
      </c>
      <c r="C411" s="5" t="s">
        <v>527</v>
      </c>
      <c r="D411" s="10">
        <f t="shared" si="6"/>
        <v>44</v>
      </c>
      <c r="E411" s="5" t="s">
        <v>1081</v>
      </c>
      <c r="F411" s="8" t="s">
        <v>172</v>
      </c>
      <c r="G411" s="8" t="s">
        <v>1713</v>
      </c>
      <c r="H411" s="5" t="s">
        <v>838</v>
      </c>
      <c r="I411" s="5" t="s">
        <v>711</v>
      </c>
      <c r="J411" s="5" t="s">
        <v>711</v>
      </c>
      <c r="K411" s="5" t="s">
        <v>2552</v>
      </c>
      <c r="L411" s="5" t="s">
        <v>1303</v>
      </c>
      <c r="M411" s="5" t="s">
        <v>528</v>
      </c>
    </row>
    <row r="412" spans="1:13" s="11" customFormat="1" x14ac:dyDescent="0.4">
      <c r="A412" s="5">
        <v>411</v>
      </c>
      <c r="B412" s="5" t="s">
        <v>529</v>
      </c>
      <c r="C412" s="5" t="s">
        <v>530</v>
      </c>
      <c r="D412" s="10">
        <f t="shared" si="6"/>
        <v>1</v>
      </c>
      <c r="E412" s="5" t="s">
        <v>1094</v>
      </c>
      <c r="F412" s="8" t="s">
        <v>27</v>
      </c>
      <c r="G412" s="8" t="s">
        <v>1720</v>
      </c>
      <c r="H412" s="5" t="s">
        <v>710</v>
      </c>
      <c r="I412" s="5" t="s">
        <v>711</v>
      </c>
      <c r="J412" s="5" t="s">
        <v>711</v>
      </c>
      <c r="K412" s="5" t="s">
        <v>2562</v>
      </c>
      <c r="L412" s="5" t="s">
        <v>1303</v>
      </c>
      <c r="M412" s="5" t="s">
        <v>531</v>
      </c>
    </row>
    <row r="413" spans="1:13" s="11" customFormat="1" x14ac:dyDescent="0.4">
      <c r="A413" s="5">
        <v>412</v>
      </c>
      <c r="B413" s="5" t="s">
        <v>529</v>
      </c>
      <c r="C413" s="5" t="s">
        <v>530</v>
      </c>
      <c r="D413" s="10">
        <f t="shared" si="6"/>
        <v>2</v>
      </c>
      <c r="E413" s="5" t="s">
        <v>1089</v>
      </c>
      <c r="F413" s="8" t="s">
        <v>27</v>
      </c>
      <c r="G413" s="8" t="s">
        <v>1721</v>
      </c>
      <c r="H413" s="5" t="s">
        <v>710</v>
      </c>
      <c r="I413" s="5" t="s">
        <v>711</v>
      </c>
      <c r="J413" s="5" t="s">
        <v>711</v>
      </c>
      <c r="K413" s="5" t="s">
        <v>2563</v>
      </c>
      <c r="L413" s="5" t="s">
        <v>1303</v>
      </c>
      <c r="M413" s="5" t="s">
        <v>531</v>
      </c>
    </row>
    <row r="414" spans="1:13" s="11" customFormat="1" x14ac:dyDescent="0.4">
      <c r="A414" s="5">
        <v>413</v>
      </c>
      <c r="B414" s="5" t="s">
        <v>529</v>
      </c>
      <c r="C414" s="5" t="s">
        <v>530</v>
      </c>
      <c r="D414" s="10">
        <f t="shared" si="6"/>
        <v>3</v>
      </c>
      <c r="E414" s="5" t="s">
        <v>1088</v>
      </c>
      <c r="F414" s="8" t="s">
        <v>27</v>
      </c>
      <c r="G414" s="8" t="s">
        <v>1722</v>
      </c>
      <c r="H414" s="5" t="s">
        <v>710</v>
      </c>
      <c r="I414" s="5" t="s">
        <v>711</v>
      </c>
      <c r="J414" s="5" t="s">
        <v>711</v>
      </c>
      <c r="K414" s="5" t="s">
        <v>2564</v>
      </c>
      <c r="L414" s="5" t="s">
        <v>1303</v>
      </c>
      <c r="M414" s="5" t="s">
        <v>531</v>
      </c>
    </row>
    <row r="415" spans="1:13" s="11" customFormat="1" x14ac:dyDescent="0.4">
      <c r="A415" s="5">
        <v>414</v>
      </c>
      <c r="B415" s="5" t="s">
        <v>529</v>
      </c>
      <c r="C415" s="5" t="s">
        <v>530</v>
      </c>
      <c r="D415" s="10">
        <f t="shared" si="6"/>
        <v>4</v>
      </c>
      <c r="E415" s="5" t="s">
        <v>1087</v>
      </c>
      <c r="F415" s="8" t="s">
        <v>270</v>
      </c>
      <c r="G415" s="8" t="s">
        <v>1723</v>
      </c>
      <c r="H415" s="5" t="s">
        <v>710</v>
      </c>
      <c r="I415" s="5" t="s">
        <v>711</v>
      </c>
      <c r="J415" s="5" t="s">
        <v>711</v>
      </c>
      <c r="K415" s="5" t="s">
        <v>2565</v>
      </c>
      <c r="L415" s="5" t="s">
        <v>1303</v>
      </c>
      <c r="M415" s="5" t="s">
        <v>531</v>
      </c>
    </row>
    <row r="416" spans="1:13" s="11" customFormat="1" x14ac:dyDescent="0.4">
      <c r="A416" s="5">
        <v>415</v>
      </c>
      <c r="B416" s="5" t="s">
        <v>529</v>
      </c>
      <c r="C416" s="5" t="s">
        <v>530</v>
      </c>
      <c r="D416" s="10">
        <f t="shared" si="6"/>
        <v>5</v>
      </c>
      <c r="E416" s="5" t="s">
        <v>1095</v>
      </c>
      <c r="F416" s="8" t="s">
        <v>270</v>
      </c>
      <c r="G416" s="8" t="s">
        <v>1724</v>
      </c>
      <c r="H416" s="5" t="s">
        <v>710</v>
      </c>
      <c r="I416" s="5" t="s">
        <v>711</v>
      </c>
      <c r="J416" s="5" t="s">
        <v>711</v>
      </c>
      <c r="K416" s="5" t="s">
        <v>2566</v>
      </c>
      <c r="L416" s="5" t="s">
        <v>1303</v>
      </c>
      <c r="M416" s="5" t="s">
        <v>531</v>
      </c>
    </row>
    <row r="417" spans="1:13" s="11" customFormat="1" x14ac:dyDescent="0.4">
      <c r="A417" s="5">
        <v>416</v>
      </c>
      <c r="B417" s="5" t="s">
        <v>529</v>
      </c>
      <c r="C417" s="5" t="s">
        <v>530</v>
      </c>
      <c r="D417" s="10">
        <f t="shared" si="6"/>
        <v>6</v>
      </c>
      <c r="E417" s="5" t="s">
        <v>1082</v>
      </c>
      <c r="F417" s="8" t="s">
        <v>270</v>
      </c>
      <c r="G417" s="8" t="s">
        <v>1725</v>
      </c>
      <c r="H417" s="5" t="s">
        <v>710</v>
      </c>
      <c r="I417" s="5" t="s">
        <v>711</v>
      </c>
      <c r="J417" s="5" t="s">
        <v>711</v>
      </c>
      <c r="K417" s="5" t="s">
        <v>2567</v>
      </c>
      <c r="L417" s="5" t="s">
        <v>1303</v>
      </c>
      <c r="M417" s="5" t="s">
        <v>531</v>
      </c>
    </row>
    <row r="418" spans="1:13" s="11" customFormat="1" x14ac:dyDescent="0.4">
      <c r="A418" s="5">
        <v>417</v>
      </c>
      <c r="B418" s="5" t="s">
        <v>529</v>
      </c>
      <c r="C418" s="5" t="s">
        <v>530</v>
      </c>
      <c r="D418" s="10">
        <f t="shared" si="6"/>
        <v>7</v>
      </c>
      <c r="E418" s="5" t="s">
        <v>1084</v>
      </c>
      <c r="F418" s="8" t="s">
        <v>208</v>
      </c>
      <c r="G418" s="8" t="s">
        <v>1726</v>
      </c>
      <c r="H418" s="5" t="s">
        <v>710</v>
      </c>
      <c r="I418" s="5" t="s">
        <v>711</v>
      </c>
      <c r="J418" s="5" t="s">
        <v>711</v>
      </c>
      <c r="K418" s="5" t="s">
        <v>2568</v>
      </c>
      <c r="L418" s="5" t="s">
        <v>1303</v>
      </c>
      <c r="M418" s="5" t="s">
        <v>531</v>
      </c>
    </row>
    <row r="419" spans="1:13" s="11" customFormat="1" x14ac:dyDescent="0.4">
      <c r="A419" s="5">
        <v>418</v>
      </c>
      <c r="B419" s="5" t="s">
        <v>529</v>
      </c>
      <c r="C419" s="5" t="s">
        <v>530</v>
      </c>
      <c r="D419" s="10">
        <f t="shared" si="6"/>
        <v>8</v>
      </c>
      <c r="E419" s="5" t="s">
        <v>1083</v>
      </c>
      <c r="F419" s="8" t="s">
        <v>208</v>
      </c>
      <c r="G419" s="8" t="s">
        <v>1727</v>
      </c>
      <c r="H419" s="5" t="s">
        <v>710</v>
      </c>
      <c r="I419" s="5" t="s">
        <v>711</v>
      </c>
      <c r="J419" s="5" t="s">
        <v>711</v>
      </c>
      <c r="K419" s="5" t="s">
        <v>2569</v>
      </c>
      <c r="L419" s="5" t="s">
        <v>1303</v>
      </c>
      <c r="M419" s="5" t="s">
        <v>531</v>
      </c>
    </row>
    <row r="420" spans="1:13" s="11" customFormat="1" x14ac:dyDescent="0.4">
      <c r="A420" s="5">
        <v>419</v>
      </c>
      <c r="B420" s="5" t="s">
        <v>529</v>
      </c>
      <c r="C420" s="5" t="s">
        <v>530</v>
      </c>
      <c r="D420" s="10">
        <f t="shared" si="6"/>
        <v>9</v>
      </c>
      <c r="E420" s="5" t="s">
        <v>1085</v>
      </c>
      <c r="F420" s="8" t="s">
        <v>208</v>
      </c>
      <c r="G420" s="8" t="s">
        <v>1728</v>
      </c>
      <c r="H420" s="5" t="s">
        <v>710</v>
      </c>
      <c r="I420" s="5" t="s">
        <v>711</v>
      </c>
      <c r="J420" s="5" t="s">
        <v>711</v>
      </c>
      <c r="K420" s="5" t="s">
        <v>2570</v>
      </c>
      <c r="L420" s="5" t="s">
        <v>1303</v>
      </c>
      <c r="M420" s="5" t="s">
        <v>531</v>
      </c>
    </row>
    <row r="421" spans="1:13" s="11" customFormat="1" x14ac:dyDescent="0.4">
      <c r="A421" s="5">
        <v>420</v>
      </c>
      <c r="B421" s="5" t="s">
        <v>529</v>
      </c>
      <c r="C421" s="5" t="s">
        <v>530</v>
      </c>
      <c r="D421" s="10">
        <f t="shared" si="6"/>
        <v>10</v>
      </c>
      <c r="E421" s="5" t="s">
        <v>1086</v>
      </c>
      <c r="F421" s="8" t="s">
        <v>208</v>
      </c>
      <c r="G421" s="8" t="s">
        <v>1729</v>
      </c>
      <c r="H421" s="5" t="s">
        <v>710</v>
      </c>
      <c r="I421" s="5" t="s">
        <v>711</v>
      </c>
      <c r="J421" s="5" t="s">
        <v>711</v>
      </c>
      <c r="K421" s="5" t="s">
        <v>2571</v>
      </c>
      <c r="L421" s="5" t="s">
        <v>1303</v>
      </c>
      <c r="M421" s="5" t="s">
        <v>531</v>
      </c>
    </row>
    <row r="422" spans="1:13" s="11" customFormat="1" x14ac:dyDescent="0.4">
      <c r="A422" s="5">
        <v>421</v>
      </c>
      <c r="B422" s="5" t="s">
        <v>529</v>
      </c>
      <c r="C422" s="5" t="s">
        <v>530</v>
      </c>
      <c r="D422" s="10">
        <f t="shared" si="6"/>
        <v>11</v>
      </c>
      <c r="E422" s="5" t="s">
        <v>1090</v>
      </c>
      <c r="F422" s="8" t="s">
        <v>270</v>
      </c>
      <c r="G422" s="8" t="s">
        <v>1730</v>
      </c>
      <c r="H422" s="5" t="s">
        <v>710</v>
      </c>
      <c r="I422" s="5" t="s">
        <v>711</v>
      </c>
      <c r="J422" s="5" t="s">
        <v>711</v>
      </c>
      <c r="K422" s="5" t="s">
        <v>2572</v>
      </c>
      <c r="L422" s="5" t="s">
        <v>1303</v>
      </c>
      <c r="M422" s="5" t="s">
        <v>531</v>
      </c>
    </row>
    <row r="423" spans="1:13" s="11" customFormat="1" x14ac:dyDescent="0.4">
      <c r="A423" s="5">
        <v>422</v>
      </c>
      <c r="B423" s="5" t="s">
        <v>529</v>
      </c>
      <c r="C423" s="5" t="s">
        <v>530</v>
      </c>
      <c r="D423" s="10">
        <f t="shared" si="6"/>
        <v>12</v>
      </c>
      <c r="E423" s="5" t="s">
        <v>1091</v>
      </c>
      <c r="F423" s="8" t="s">
        <v>22</v>
      </c>
      <c r="G423" s="8" t="s">
        <v>1731</v>
      </c>
      <c r="H423" s="5" t="s">
        <v>710</v>
      </c>
      <c r="I423" s="5" t="s">
        <v>711</v>
      </c>
      <c r="J423" s="5" t="s">
        <v>711</v>
      </c>
      <c r="K423" s="5" t="s">
        <v>2573</v>
      </c>
      <c r="L423" s="5" t="s">
        <v>1303</v>
      </c>
      <c r="M423" s="5" t="s">
        <v>531</v>
      </c>
    </row>
    <row r="424" spans="1:13" s="11" customFormat="1" x14ac:dyDescent="0.4">
      <c r="A424" s="5">
        <v>423</v>
      </c>
      <c r="B424" s="5" t="s">
        <v>529</v>
      </c>
      <c r="C424" s="5" t="s">
        <v>530</v>
      </c>
      <c r="D424" s="10">
        <f t="shared" si="6"/>
        <v>13</v>
      </c>
      <c r="E424" s="5" t="s">
        <v>1092</v>
      </c>
      <c r="F424" s="8" t="s">
        <v>22</v>
      </c>
      <c r="G424" s="8" t="s">
        <v>1732</v>
      </c>
      <c r="H424" s="5" t="s">
        <v>710</v>
      </c>
      <c r="I424" s="5" t="s">
        <v>711</v>
      </c>
      <c r="J424" s="5" t="s">
        <v>711</v>
      </c>
      <c r="K424" s="5" t="s">
        <v>2574</v>
      </c>
      <c r="L424" s="5" t="s">
        <v>1303</v>
      </c>
      <c r="M424" s="5" t="s">
        <v>531</v>
      </c>
    </row>
    <row r="425" spans="1:13" s="11" customFormat="1" x14ac:dyDescent="0.4">
      <c r="A425" s="5">
        <v>424</v>
      </c>
      <c r="B425" s="5" t="s">
        <v>529</v>
      </c>
      <c r="C425" s="5" t="s">
        <v>530</v>
      </c>
      <c r="D425" s="10">
        <f t="shared" si="6"/>
        <v>14</v>
      </c>
      <c r="E425" s="5" t="s">
        <v>1093</v>
      </c>
      <c r="F425" s="8" t="s">
        <v>22</v>
      </c>
      <c r="G425" s="8" t="s">
        <v>1733</v>
      </c>
      <c r="H425" s="5" t="s">
        <v>710</v>
      </c>
      <c r="I425" s="5" t="s">
        <v>711</v>
      </c>
      <c r="J425" s="5" t="s">
        <v>711</v>
      </c>
      <c r="K425" s="5" t="s">
        <v>2575</v>
      </c>
      <c r="L425" s="5" t="s">
        <v>1303</v>
      </c>
      <c r="M425" s="5" t="s">
        <v>531</v>
      </c>
    </row>
    <row r="426" spans="1:13" s="11" customFormat="1" x14ac:dyDescent="0.4">
      <c r="A426" s="5">
        <v>425</v>
      </c>
      <c r="B426" s="5" t="s">
        <v>532</v>
      </c>
      <c r="C426" s="5" t="s">
        <v>533</v>
      </c>
      <c r="D426" s="10">
        <f t="shared" si="6"/>
        <v>1</v>
      </c>
      <c r="E426" s="9" t="s">
        <v>1104</v>
      </c>
      <c r="F426" s="8" t="s">
        <v>53</v>
      </c>
      <c r="G426" s="8" t="s">
        <v>1734</v>
      </c>
      <c r="H426" s="9" t="s">
        <v>710</v>
      </c>
      <c r="I426" s="5" t="s">
        <v>711</v>
      </c>
      <c r="J426" s="5" t="s">
        <v>711</v>
      </c>
      <c r="K426" s="5" t="s">
        <v>2576</v>
      </c>
      <c r="L426" s="5" t="s">
        <v>1303</v>
      </c>
      <c r="M426" s="5" t="s">
        <v>534</v>
      </c>
    </row>
    <row r="427" spans="1:13" s="11" customFormat="1" x14ac:dyDescent="0.4">
      <c r="A427" s="5">
        <v>426</v>
      </c>
      <c r="B427" s="5" t="s">
        <v>532</v>
      </c>
      <c r="C427" s="5" t="s">
        <v>533</v>
      </c>
      <c r="D427" s="10">
        <f t="shared" si="6"/>
        <v>2</v>
      </c>
      <c r="E427" s="9" t="s">
        <v>1098</v>
      </c>
      <c r="F427" s="8" t="s">
        <v>53</v>
      </c>
      <c r="G427" s="8" t="s">
        <v>1735</v>
      </c>
      <c r="H427" s="9" t="s">
        <v>710</v>
      </c>
      <c r="I427" s="5" t="s">
        <v>711</v>
      </c>
      <c r="J427" s="5" t="s">
        <v>711</v>
      </c>
      <c r="K427" s="5" t="s">
        <v>2577</v>
      </c>
      <c r="L427" s="5" t="s">
        <v>1303</v>
      </c>
      <c r="M427" s="5" t="s">
        <v>534</v>
      </c>
    </row>
    <row r="428" spans="1:13" s="11" customFormat="1" x14ac:dyDescent="0.4">
      <c r="A428" s="5">
        <v>427</v>
      </c>
      <c r="B428" s="5" t="s">
        <v>532</v>
      </c>
      <c r="C428" s="5" t="s">
        <v>533</v>
      </c>
      <c r="D428" s="10">
        <f t="shared" si="6"/>
        <v>3</v>
      </c>
      <c r="E428" s="9" t="s">
        <v>1099</v>
      </c>
      <c r="F428" s="8" t="s">
        <v>53</v>
      </c>
      <c r="G428" s="8" t="s">
        <v>1736</v>
      </c>
      <c r="H428" s="9" t="s">
        <v>710</v>
      </c>
      <c r="I428" s="5" t="s">
        <v>711</v>
      </c>
      <c r="J428" s="5" t="s">
        <v>711</v>
      </c>
      <c r="K428" s="5" t="s">
        <v>2578</v>
      </c>
      <c r="L428" s="5" t="s">
        <v>1303</v>
      </c>
      <c r="M428" s="5" t="s">
        <v>534</v>
      </c>
    </row>
    <row r="429" spans="1:13" s="11" customFormat="1" x14ac:dyDescent="0.4">
      <c r="A429" s="5">
        <v>428</v>
      </c>
      <c r="B429" s="5" t="s">
        <v>532</v>
      </c>
      <c r="C429" s="5" t="s">
        <v>533</v>
      </c>
      <c r="D429" s="10">
        <f t="shared" si="6"/>
        <v>4</v>
      </c>
      <c r="E429" s="9" t="s">
        <v>1100</v>
      </c>
      <c r="F429" s="8" t="s">
        <v>53</v>
      </c>
      <c r="G429" s="8" t="s">
        <v>1737</v>
      </c>
      <c r="H429" s="9" t="s">
        <v>710</v>
      </c>
      <c r="I429" s="5" t="s">
        <v>711</v>
      </c>
      <c r="J429" s="5" t="s">
        <v>711</v>
      </c>
      <c r="K429" s="5" t="s">
        <v>2579</v>
      </c>
      <c r="L429" s="5" t="s">
        <v>1303</v>
      </c>
      <c r="M429" s="5" t="s">
        <v>534</v>
      </c>
    </row>
    <row r="430" spans="1:13" s="11" customFormat="1" x14ac:dyDescent="0.4">
      <c r="A430" s="5">
        <v>429</v>
      </c>
      <c r="B430" s="5" t="s">
        <v>532</v>
      </c>
      <c r="C430" s="5" t="s">
        <v>533</v>
      </c>
      <c r="D430" s="10">
        <f t="shared" si="6"/>
        <v>5</v>
      </c>
      <c r="E430" s="9" t="s">
        <v>1096</v>
      </c>
      <c r="F430" s="8" t="s">
        <v>53</v>
      </c>
      <c r="G430" s="8" t="s">
        <v>1738</v>
      </c>
      <c r="H430" s="9" t="s">
        <v>710</v>
      </c>
      <c r="I430" s="5" t="s">
        <v>711</v>
      </c>
      <c r="J430" s="5" t="s">
        <v>711</v>
      </c>
      <c r="K430" s="5" t="s">
        <v>2580</v>
      </c>
      <c r="L430" s="5" t="s">
        <v>1303</v>
      </c>
      <c r="M430" s="5" t="s">
        <v>534</v>
      </c>
    </row>
    <row r="431" spans="1:13" s="11" customFormat="1" x14ac:dyDescent="0.4">
      <c r="A431" s="5">
        <v>430</v>
      </c>
      <c r="B431" s="5" t="s">
        <v>532</v>
      </c>
      <c r="C431" s="5" t="s">
        <v>533</v>
      </c>
      <c r="D431" s="10">
        <f t="shared" si="6"/>
        <v>6</v>
      </c>
      <c r="E431" s="9" t="s">
        <v>1102</v>
      </c>
      <c r="F431" s="8" t="s">
        <v>53</v>
      </c>
      <c r="G431" s="8" t="s">
        <v>1739</v>
      </c>
      <c r="H431" s="9" t="s">
        <v>710</v>
      </c>
      <c r="I431" s="5" t="s">
        <v>711</v>
      </c>
      <c r="J431" s="5" t="s">
        <v>711</v>
      </c>
      <c r="K431" s="5" t="s">
        <v>2581</v>
      </c>
      <c r="L431" s="5" t="s">
        <v>1303</v>
      </c>
      <c r="M431" s="5" t="s">
        <v>534</v>
      </c>
    </row>
    <row r="432" spans="1:13" s="11" customFormat="1" x14ac:dyDescent="0.4">
      <c r="A432" s="5">
        <v>431</v>
      </c>
      <c r="B432" s="5" t="s">
        <v>532</v>
      </c>
      <c r="C432" s="5" t="s">
        <v>533</v>
      </c>
      <c r="D432" s="10">
        <f t="shared" si="6"/>
        <v>7</v>
      </c>
      <c r="E432" s="9" t="s">
        <v>1103</v>
      </c>
      <c r="F432" s="8" t="s">
        <v>53</v>
      </c>
      <c r="G432" s="8" t="s">
        <v>1740</v>
      </c>
      <c r="H432" s="9" t="s">
        <v>710</v>
      </c>
      <c r="I432" s="5" t="s">
        <v>711</v>
      </c>
      <c r="J432" s="5" t="s">
        <v>711</v>
      </c>
      <c r="K432" s="5" t="s">
        <v>2582</v>
      </c>
      <c r="L432" s="5" t="s">
        <v>1303</v>
      </c>
      <c r="M432" s="5" t="s">
        <v>534</v>
      </c>
    </row>
    <row r="433" spans="1:13" s="11" customFormat="1" x14ac:dyDescent="0.4">
      <c r="A433" s="5">
        <v>432</v>
      </c>
      <c r="B433" s="5" t="s">
        <v>532</v>
      </c>
      <c r="C433" s="5" t="s">
        <v>533</v>
      </c>
      <c r="D433" s="10">
        <f t="shared" si="6"/>
        <v>8</v>
      </c>
      <c r="E433" s="9" t="s">
        <v>1097</v>
      </c>
      <c r="F433" s="8" t="s">
        <v>62</v>
      </c>
      <c r="G433" s="8" t="s">
        <v>1741</v>
      </c>
      <c r="H433" s="9" t="s">
        <v>710</v>
      </c>
      <c r="I433" s="5" t="s">
        <v>711</v>
      </c>
      <c r="J433" s="5" t="s">
        <v>711</v>
      </c>
      <c r="K433" s="5" t="s">
        <v>2583</v>
      </c>
      <c r="L433" s="5" t="s">
        <v>1303</v>
      </c>
      <c r="M433" s="5" t="s">
        <v>534</v>
      </c>
    </row>
    <row r="434" spans="1:13" s="11" customFormat="1" x14ac:dyDescent="0.4">
      <c r="A434" s="5">
        <v>433</v>
      </c>
      <c r="B434" s="5" t="s">
        <v>532</v>
      </c>
      <c r="C434" s="5" t="s">
        <v>533</v>
      </c>
      <c r="D434" s="10">
        <f t="shared" si="6"/>
        <v>9</v>
      </c>
      <c r="E434" s="9" t="s">
        <v>1101</v>
      </c>
      <c r="F434" s="8" t="s">
        <v>22</v>
      </c>
      <c r="G434" s="8" t="s">
        <v>1742</v>
      </c>
      <c r="H434" s="9" t="s">
        <v>710</v>
      </c>
      <c r="I434" s="5" t="s">
        <v>711</v>
      </c>
      <c r="J434" s="5" t="s">
        <v>711</v>
      </c>
      <c r="K434" s="5" t="s">
        <v>2584</v>
      </c>
      <c r="L434" s="5" t="s">
        <v>1303</v>
      </c>
      <c r="M434" s="5" t="s">
        <v>534</v>
      </c>
    </row>
    <row r="435" spans="1:13" s="11" customFormat="1" x14ac:dyDescent="0.4">
      <c r="A435" s="5">
        <v>434</v>
      </c>
      <c r="B435" s="5" t="s">
        <v>535</v>
      </c>
      <c r="C435" s="5" t="s">
        <v>536</v>
      </c>
      <c r="D435" s="10">
        <f t="shared" si="6"/>
        <v>1</v>
      </c>
      <c r="E435" s="5" t="s">
        <v>1105</v>
      </c>
      <c r="F435" s="8" t="s">
        <v>37</v>
      </c>
      <c r="G435" s="8" t="s">
        <v>1743</v>
      </c>
      <c r="H435" s="5" t="s">
        <v>710</v>
      </c>
      <c r="I435" s="5" t="s">
        <v>711</v>
      </c>
      <c r="J435" s="5" t="s">
        <v>711</v>
      </c>
      <c r="K435" s="5" t="s">
        <v>2585</v>
      </c>
      <c r="L435" s="5" t="s">
        <v>1303</v>
      </c>
      <c r="M435" s="5"/>
    </row>
    <row r="436" spans="1:13" s="11" customFormat="1" x14ac:dyDescent="0.4">
      <c r="A436" s="5">
        <v>435</v>
      </c>
      <c r="B436" s="5" t="s">
        <v>537</v>
      </c>
      <c r="C436" s="5" t="s">
        <v>538</v>
      </c>
      <c r="D436" s="10">
        <f t="shared" si="6"/>
        <v>1</v>
      </c>
      <c r="E436" s="5" t="s">
        <v>1106</v>
      </c>
      <c r="F436" s="8" t="s">
        <v>181</v>
      </c>
      <c r="G436" s="8" t="s">
        <v>1744</v>
      </c>
      <c r="H436" s="5" t="s">
        <v>710</v>
      </c>
      <c r="I436" s="5" t="s">
        <v>711</v>
      </c>
      <c r="J436" s="5" t="s">
        <v>711</v>
      </c>
      <c r="K436" s="5" t="s">
        <v>2586</v>
      </c>
      <c r="L436" s="5" t="s">
        <v>1303</v>
      </c>
      <c r="M436" s="5" t="s">
        <v>539</v>
      </c>
    </row>
    <row r="437" spans="1:13" s="11" customFormat="1" x14ac:dyDescent="0.4">
      <c r="A437" s="5">
        <v>436</v>
      </c>
      <c r="B437" s="5" t="s">
        <v>540</v>
      </c>
      <c r="C437" s="5" t="s">
        <v>541</v>
      </c>
      <c r="D437" s="10">
        <f t="shared" si="6"/>
        <v>1</v>
      </c>
      <c r="E437" s="5" t="s">
        <v>1107</v>
      </c>
      <c r="F437" s="8" t="s">
        <v>91</v>
      </c>
      <c r="G437" s="8" t="s">
        <v>1745</v>
      </c>
      <c r="H437" s="5" t="s">
        <v>710</v>
      </c>
      <c r="I437" s="5" t="s">
        <v>711</v>
      </c>
      <c r="J437" s="5" t="s">
        <v>711</v>
      </c>
      <c r="K437" s="5" t="s">
        <v>2587</v>
      </c>
      <c r="L437" s="5" t="s">
        <v>1303</v>
      </c>
      <c r="M437" s="5"/>
    </row>
    <row r="438" spans="1:13" s="11" customFormat="1" x14ac:dyDescent="0.4">
      <c r="A438" s="5">
        <v>437</v>
      </c>
      <c r="B438" s="5" t="s">
        <v>542</v>
      </c>
      <c r="C438" s="5" t="s">
        <v>543</v>
      </c>
      <c r="D438" s="10">
        <f t="shared" si="6"/>
        <v>1</v>
      </c>
      <c r="E438" s="5" t="s">
        <v>1110</v>
      </c>
      <c r="F438" s="8" t="s">
        <v>22</v>
      </c>
      <c r="G438" s="8" t="s">
        <v>1746</v>
      </c>
      <c r="H438" s="5" t="s">
        <v>710</v>
      </c>
      <c r="I438" s="5" t="s">
        <v>711</v>
      </c>
      <c r="J438" s="5" t="s">
        <v>711</v>
      </c>
      <c r="K438" s="5" t="s">
        <v>2588</v>
      </c>
      <c r="L438" s="5" t="s">
        <v>1303</v>
      </c>
      <c r="M438" s="5" t="s">
        <v>544</v>
      </c>
    </row>
    <row r="439" spans="1:13" s="11" customFormat="1" x14ac:dyDescent="0.4">
      <c r="A439" s="5">
        <v>438</v>
      </c>
      <c r="B439" s="5" t="s">
        <v>542</v>
      </c>
      <c r="C439" s="5" t="s">
        <v>543</v>
      </c>
      <c r="D439" s="10">
        <f t="shared" si="6"/>
        <v>2</v>
      </c>
      <c r="E439" s="5" t="s">
        <v>1109</v>
      </c>
      <c r="F439" s="8" t="s">
        <v>22</v>
      </c>
      <c r="G439" s="8" t="s">
        <v>1747</v>
      </c>
      <c r="H439" s="5" t="s">
        <v>710</v>
      </c>
      <c r="I439" s="5" t="s">
        <v>711</v>
      </c>
      <c r="J439" s="5" t="s">
        <v>711</v>
      </c>
      <c r="K439" s="5" t="s">
        <v>2589</v>
      </c>
      <c r="L439" s="5" t="s">
        <v>1303</v>
      </c>
      <c r="M439" s="5" t="s">
        <v>544</v>
      </c>
    </row>
    <row r="440" spans="1:13" s="11" customFormat="1" x14ac:dyDescent="0.4">
      <c r="A440" s="5">
        <v>439</v>
      </c>
      <c r="B440" s="5" t="s">
        <v>542</v>
      </c>
      <c r="C440" s="5" t="s">
        <v>543</v>
      </c>
      <c r="D440" s="10">
        <f t="shared" si="6"/>
        <v>3</v>
      </c>
      <c r="E440" s="5" t="s">
        <v>1111</v>
      </c>
      <c r="F440" s="8" t="s">
        <v>22</v>
      </c>
      <c r="G440" s="8" t="s">
        <v>1748</v>
      </c>
      <c r="H440" s="5" t="s">
        <v>710</v>
      </c>
      <c r="I440" s="5" t="s">
        <v>711</v>
      </c>
      <c r="J440" s="5" t="s">
        <v>711</v>
      </c>
      <c r="K440" s="5" t="s">
        <v>2590</v>
      </c>
      <c r="L440" s="5" t="s">
        <v>1303</v>
      </c>
      <c r="M440" s="5" t="s">
        <v>544</v>
      </c>
    </row>
    <row r="441" spans="1:13" s="11" customFormat="1" x14ac:dyDescent="0.4">
      <c r="A441" s="5">
        <v>440</v>
      </c>
      <c r="B441" s="5" t="s">
        <v>542</v>
      </c>
      <c r="C441" s="5" t="s">
        <v>543</v>
      </c>
      <c r="D441" s="10">
        <f t="shared" si="6"/>
        <v>4</v>
      </c>
      <c r="E441" s="5" t="s">
        <v>1112</v>
      </c>
      <c r="F441" s="8" t="s">
        <v>62</v>
      </c>
      <c r="G441" s="8" t="s">
        <v>1749</v>
      </c>
      <c r="H441" s="5" t="s">
        <v>710</v>
      </c>
      <c r="I441" s="5" t="s">
        <v>711</v>
      </c>
      <c r="J441" s="5" t="s">
        <v>711</v>
      </c>
      <c r="K441" s="5" t="s">
        <v>2591</v>
      </c>
      <c r="L441" s="5" t="s">
        <v>1303</v>
      </c>
      <c r="M441" s="5" t="s">
        <v>544</v>
      </c>
    </row>
    <row r="442" spans="1:13" s="11" customFormat="1" x14ac:dyDescent="0.4">
      <c r="A442" s="5">
        <v>441</v>
      </c>
      <c r="B442" s="5" t="s">
        <v>542</v>
      </c>
      <c r="C442" s="5" t="s">
        <v>543</v>
      </c>
      <c r="D442" s="10">
        <f t="shared" si="6"/>
        <v>5</v>
      </c>
      <c r="E442" s="5" t="s">
        <v>1108</v>
      </c>
      <c r="F442" s="8" t="s">
        <v>62</v>
      </c>
      <c r="G442" s="8" t="s">
        <v>1750</v>
      </c>
      <c r="H442" s="5" t="s">
        <v>710</v>
      </c>
      <c r="I442" s="5" t="s">
        <v>711</v>
      </c>
      <c r="J442" s="5" t="s">
        <v>711</v>
      </c>
      <c r="K442" s="5" t="s">
        <v>2592</v>
      </c>
      <c r="L442" s="5" t="s">
        <v>1303</v>
      </c>
      <c r="M442" s="5" t="s">
        <v>544</v>
      </c>
    </row>
    <row r="443" spans="1:13" s="11" customFormat="1" x14ac:dyDescent="0.4">
      <c r="A443" s="5">
        <v>442</v>
      </c>
      <c r="B443" s="5" t="s">
        <v>542</v>
      </c>
      <c r="C443" s="5" t="s">
        <v>543</v>
      </c>
      <c r="D443" s="10">
        <f t="shared" si="6"/>
        <v>6</v>
      </c>
      <c r="E443" s="5" t="s">
        <v>1113</v>
      </c>
      <c r="F443" s="8" t="s">
        <v>212</v>
      </c>
      <c r="G443" s="8" t="s">
        <v>1751</v>
      </c>
      <c r="H443" s="5" t="s">
        <v>710</v>
      </c>
      <c r="I443" s="5" t="s">
        <v>711</v>
      </c>
      <c r="J443" s="5" t="s">
        <v>711</v>
      </c>
      <c r="K443" s="5" t="s">
        <v>2593</v>
      </c>
      <c r="L443" s="5" t="s">
        <v>1303</v>
      </c>
      <c r="M443" s="5" t="s">
        <v>544</v>
      </c>
    </row>
    <row r="444" spans="1:13" s="11" customFormat="1" x14ac:dyDescent="0.4">
      <c r="A444" s="5">
        <v>443</v>
      </c>
      <c r="B444" s="5" t="s">
        <v>542</v>
      </c>
      <c r="C444" s="5" t="s">
        <v>543</v>
      </c>
      <c r="D444" s="10">
        <f t="shared" si="6"/>
        <v>7</v>
      </c>
      <c r="E444" s="5" t="s">
        <v>1114</v>
      </c>
      <c r="F444" s="8" t="s">
        <v>56</v>
      </c>
      <c r="G444" s="8" t="s">
        <v>1752</v>
      </c>
      <c r="H444" s="5" t="s">
        <v>710</v>
      </c>
      <c r="I444" s="5" t="s">
        <v>711</v>
      </c>
      <c r="J444" s="5" t="s">
        <v>711</v>
      </c>
      <c r="K444" s="5" t="s">
        <v>2594</v>
      </c>
      <c r="L444" s="5" t="s">
        <v>1303</v>
      </c>
      <c r="M444" s="5" t="s">
        <v>544</v>
      </c>
    </row>
    <row r="445" spans="1:13" s="11" customFormat="1" x14ac:dyDescent="0.4">
      <c r="A445" s="5">
        <v>444</v>
      </c>
      <c r="B445" s="5" t="s">
        <v>542</v>
      </c>
      <c r="C445" s="5" t="s">
        <v>543</v>
      </c>
      <c r="D445" s="10">
        <f t="shared" si="6"/>
        <v>8</v>
      </c>
      <c r="E445" s="5" t="s">
        <v>1115</v>
      </c>
      <c r="F445" s="8" t="s">
        <v>56</v>
      </c>
      <c r="G445" s="8" t="s">
        <v>1753</v>
      </c>
      <c r="H445" s="5" t="s">
        <v>710</v>
      </c>
      <c r="I445" s="5" t="s">
        <v>711</v>
      </c>
      <c r="J445" s="5" t="s">
        <v>711</v>
      </c>
      <c r="K445" s="5" t="s">
        <v>2595</v>
      </c>
      <c r="L445" s="5" t="s">
        <v>1303</v>
      </c>
      <c r="M445" s="5" t="s">
        <v>544</v>
      </c>
    </row>
    <row r="446" spans="1:13" s="11" customFormat="1" x14ac:dyDescent="0.4">
      <c r="A446" s="5">
        <v>445</v>
      </c>
      <c r="B446" s="5" t="s">
        <v>542</v>
      </c>
      <c r="C446" s="5" t="s">
        <v>543</v>
      </c>
      <c r="D446" s="10">
        <f t="shared" si="6"/>
        <v>9</v>
      </c>
      <c r="E446" s="5" t="s">
        <v>1116</v>
      </c>
      <c r="F446" s="8" t="s">
        <v>133</v>
      </c>
      <c r="G446" s="8" t="s">
        <v>1754</v>
      </c>
      <c r="H446" s="5" t="s">
        <v>710</v>
      </c>
      <c r="I446" s="5" t="s">
        <v>711</v>
      </c>
      <c r="J446" s="5" t="s">
        <v>711</v>
      </c>
      <c r="K446" s="5" t="s">
        <v>2596</v>
      </c>
      <c r="L446" s="5" t="s">
        <v>1303</v>
      </c>
      <c r="M446" s="5" t="s">
        <v>544</v>
      </c>
    </row>
    <row r="447" spans="1:13" s="11" customFormat="1" x14ac:dyDescent="0.4">
      <c r="A447" s="5">
        <v>446</v>
      </c>
      <c r="B447" s="5" t="s">
        <v>542</v>
      </c>
      <c r="C447" s="5" t="s">
        <v>543</v>
      </c>
      <c r="D447" s="10">
        <f t="shared" si="6"/>
        <v>10</v>
      </c>
      <c r="E447" s="5" t="s">
        <v>1117</v>
      </c>
      <c r="F447" s="8" t="s">
        <v>330</v>
      </c>
      <c r="G447" s="8" t="s">
        <v>1755</v>
      </c>
      <c r="H447" s="5" t="s">
        <v>710</v>
      </c>
      <c r="I447" s="5" t="s">
        <v>711</v>
      </c>
      <c r="J447" s="5" t="s">
        <v>711</v>
      </c>
      <c r="K447" s="5" t="s">
        <v>2597</v>
      </c>
      <c r="L447" s="5" t="s">
        <v>1303</v>
      </c>
      <c r="M447" s="5" t="s">
        <v>544</v>
      </c>
    </row>
    <row r="448" spans="1:13" s="11" customFormat="1" x14ac:dyDescent="0.4">
      <c r="A448" s="5">
        <v>447</v>
      </c>
      <c r="B448" s="5" t="s">
        <v>542</v>
      </c>
      <c r="C448" s="5" t="s">
        <v>543</v>
      </c>
      <c r="D448" s="10">
        <f t="shared" si="6"/>
        <v>11</v>
      </c>
      <c r="E448" s="5" t="s">
        <v>1118</v>
      </c>
      <c r="F448" s="8" t="s">
        <v>19</v>
      </c>
      <c r="G448" s="8" t="s">
        <v>1756</v>
      </c>
      <c r="H448" s="5" t="s">
        <v>710</v>
      </c>
      <c r="I448" s="5" t="s">
        <v>711</v>
      </c>
      <c r="J448" s="5" t="s">
        <v>711</v>
      </c>
      <c r="K448" s="5" t="s">
        <v>2598</v>
      </c>
      <c r="L448" s="5" t="s">
        <v>1303</v>
      </c>
      <c r="M448" s="5" t="s">
        <v>544</v>
      </c>
    </row>
    <row r="449" spans="1:13" s="11" customFormat="1" x14ac:dyDescent="0.4">
      <c r="A449" s="5">
        <v>448</v>
      </c>
      <c r="B449" s="5" t="s">
        <v>542</v>
      </c>
      <c r="C449" s="5" t="s">
        <v>543</v>
      </c>
      <c r="D449" s="10">
        <f t="shared" si="6"/>
        <v>12</v>
      </c>
      <c r="E449" s="5" t="s">
        <v>1119</v>
      </c>
      <c r="F449" s="8" t="s">
        <v>37</v>
      </c>
      <c r="G449" s="8" t="s">
        <v>1757</v>
      </c>
      <c r="H449" s="5" t="s">
        <v>710</v>
      </c>
      <c r="I449" s="5" t="s">
        <v>711</v>
      </c>
      <c r="J449" s="5" t="s">
        <v>711</v>
      </c>
      <c r="K449" s="5" t="s">
        <v>2599</v>
      </c>
      <c r="L449" s="5" t="s">
        <v>1303</v>
      </c>
      <c r="M449" s="5" t="s">
        <v>544</v>
      </c>
    </row>
    <row r="450" spans="1:13" s="11" customFormat="1" x14ac:dyDescent="0.4">
      <c r="A450" s="5">
        <v>449</v>
      </c>
      <c r="B450" s="5" t="s">
        <v>542</v>
      </c>
      <c r="C450" s="5" t="s">
        <v>543</v>
      </c>
      <c r="D450" s="10">
        <f t="shared" ref="D450:D513" si="7">IF(B450=B449,D449+1,1)</f>
        <v>13</v>
      </c>
      <c r="E450" s="5" t="s">
        <v>1120</v>
      </c>
      <c r="F450" s="8" t="s">
        <v>798</v>
      </c>
      <c r="G450" s="8" t="s">
        <v>1758</v>
      </c>
      <c r="H450" s="5" t="s">
        <v>710</v>
      </c>
      <c r="I450" s="5" t="s">
        <v>711</v>
      </c>
      <c r="J450" s="5" t="s">
        <v>711</v>
      </c>
      <c r="K450" s="5" t="s">
        <v>2600</v>
      </c>
      <c r="L450" s="5" t="s">
        <v>1303</v>
      </c>
      <c r="M450" s="5" t="s">
        <v>544</v>
      </c>
    </row>
    <row r="451" spans="1:13" s="11" customFormat="1" x14ac:dyDescent="0.4">
      <c r="A451" s="5">
        <v>450</v>
      </c>
      <c r="B451" s="5" t="s">
        <v>542</v>
      </c>
      <c r="C451" s="5" t="s">
        <v>543</v>
      </c>
      <c r="D451" s="10">
        <f t="shared" si="7"/>
        <v>14</v>
      </c>
      <c r="E451" s="5" t="s">
        <v>1121</v>
      </c>
      <c r="F451" s="8" t="s">
        <v>799</v>
      </c>
      <c r="G451" s="8" t="s">
        <v>1759</v>
      </c>
      <c r="H451" s="5" t="s">
        <v>710</v>
      </c>
      <c r="I451" s="5" t="s">
        <v>711</v>
      </c>
      <c r="J451" s="5" t="s">
        <v>711</v>
      </c>
      <c r="K451" s="5" t="s">
        <v>2601</v>
      </c>
      <c r="L451" s="5" t="s">
        <v>1303</v>
      </c>
      <c r="M451" s="5" t="s">
        <v>544</v>
      </c>
    </row>
    <row r="452" spans="1:13" s="11" customFormat="1" x14ac:dyDescent="0.4">
      <c r="A452" s="5">
        <v>451</v>
      </c>
      <c r="B452" s="5" t="s">
        <v>542</v>
      </c>
      <c r="C452" s="5" t="s">
        <v>543</v>
      </c>
      <c r="D452" s="10">
        <f t="shared" si="7"/>
        <v>15</v>
      </c>
      <c r="E452" s="5" t="s">
        <v>1122</v>
      </c>
      <c r="F452" s="8" t="s">
        <v>181</v>
      </c>
      <c r="G452" s="8" t="s">
        <v>1760</v>
      </c>
      <c r="H452" s="5" t="s">
        <v>710</v>
      </c>
      <c r="I452" s="5" t="s">
        <v>711</v>
      </c>
      <c r="J452" s="5" t="s">
        <v>711</v>
      </c>
      <c r="K452" s="5" t="s">
        <v>2602</v>
      </c>
      <c r="L452" s="5" t="s">
        <v>1303</v>
      </c>
      <c r="M452" s="5" t="s">
        <v>544</v>
      </c>
    </row>
    <row r="453" spans="1:13" s="11" customFormat="1" x14ac:dyDescent="0.4">
      <c r="A453" s="5">
        <v>452</v>
      </c>
      <c r="B453" s="5" t="s">
        <v>542</v>
      </c>
      <c r="C453" s="5" t="s">
        <v>543</v>
      </c>
      <c r="D453" s="10">
        <f t="shared" si="7"/>
        <v>16</v>
      </c>
      <c r="E453" s="5" t="s">
        <v>1123</v>
      </c>
      <c r="F453" s="8" t="s">
        <v>33</v>
      </c>
      <c r="G453" s="8" t="s">
        <v>1761</v>
      </c>
      <c r="H453" s="5" t="s">
        <v>710</v>
      </c>
      <c r="I453" s="5" t="s">
        <v>711</v>
      </c>
      <c r="J453" s="5" t="s">
        <v>711</v>
      </c>
      <c r="K453" s="5" t="s">
        <v>2603</v>
      </c>
      <c r="L453" s="5" t="s">
        <v>1303</v>
      </c>
      <c r="M453" s="5" t="s">
        <v>544</v>
      </c>
    </row>
    <row r="454" spans="1:13" s="11" customFormat="1" x14ac:dyDescent="0.4">
      <c r="A454" s="5">
        <v>453</v>
      </c>
      <c r="B454" s="5" t="s">
        <v>545</v>
      </c>
      <c r="C454" s="5" t="s">
        <v>546</v>
      </c>
      <c r="D454" s="10">
        <f t="shared" si="7"/>
        <v>1</v>
      </c>
      <c r="E454" s="5" t="s">
        <v>1124</v>
      </c>
      <c r="F454" s="8" t="s">
        <v>270</v>
      </c>
      <c r="G454" s="8" t="s">
        <v>1762</v>
      </c>
      <c r="H454" s="5" t="s">
        <v>710</v>
      </c>
      <c r="I454" s="5" t="s">
        <v>711</v>
      </c>
      <c r="J454" s="5" t="s">
        <v>711</v>
      </c>
      <c r="K454" s="5" t="s">
        <v>2604</v>
      </c>
      <c r="L454" s="5" t="s">
        <v>1303</v>
      </c>
      <c r="M454" s="5" t="s">
        <v>547</v>
      </c>
    </row>
    <row r="455" spans="1:13" s="11" customFormat="1" x14ac:dyDescent="0.4">
      <c r="A455" s="5">
        <v>454</v>
      </c>
      <c r="B455" s="5" t="s">
        <v>548</v>
      </c>
      <c r="C455" s="9" t="s">
        <v>1284</v>
      </c>
      <c r="D455" s="10">
        <f t="shared" si="7"/>
        <v>1</v>
      </c>
      <c r="E455" s="9" t="s">
        <v>1125</v>
      </c>
      <c r="F455" s="8" t="s">
        <v>1326</v>
      </c>
      <c r="G455" s="8" t="s">
        <v>1763</v>
      </c>
      <c r="H455" s="5" t="s">
        <v>710</v>
      </c>
      <c r="I455" s="5" t="s">
        <v>711</v>
      </c>
      <c r="J455" s="5" t="s">
        <v>711</v>
      </c>
      <c r="K455" s="5" t="s">
        <v>2605</v>
      </c>
      <c r="L455" s="5" t="s">
        <v>1303</v>
      </c>
      <c r="M455" s="5"/>
    </row>
    <row r="456" spans="1:13" s="11" customFormat="1" x14ac:dyDescent="0.4">
      <c r="A456" s="5">
        <v>455</v>
      </c>
      <c r="B456" s="5" t="s">
        <v>549</v>
      </c>
      <c r="C456" s="5" t="s">
        <v>550</v>
      </c>
      <c r="D456" s="10">
        <f t="shared" si="7"/>
        <v>1</v>
      </c>
      <c r="E456" s="5" t="s">
        <v>1126</v>
      </c>
      <c r="F456" s="8" t="s">
        <v>22</v>
      </c>
      <c r="G456" s="8" t="s">
        <v>1764</v>
      </c>
      <c r="H456" s="5" t="s">
        <v>710</v>
      </c>
      <c r="I456" s="5" t="s">
        <v>711</v>
      </c>
      <c r="J456" s="5" t="s">
        <v>711</v>
      </c>
      <c r="K456" s="5" t="s">
        <v>2606</v>
      </c>
      <c r="L456" s="5" t="s">
        <v>1303</v>
      </c>
      <c r="M456" s="5" t="s">
        <v>551</v>
      </c>
    </row>
    <row r="457" spans="1:13" s="11" customFormat="1" x14ac:dyDescent="0.4">
      <c r="A457" s="5">
        <v>456</v>
      </c>
      <c r="B457" s="5" t="s">
        <v>552</v>
      </c>
      <c r="C457" s="9" t="s">
        <v>553</v>
      </c>
      <c r="D457" s="10">
        <f t="shared" si="7"/>
        <v>1</v>
      </c>
      <c r="E457" s="9" t="s">
        <v>1327</v>
      </c>
      <c r="F457" s="8" t="s">
        <v>62</v>
      </c>
      <c r="G457" s="8" t="s">
        <v>1765</v>
      </c>
      <c r="H457" s="9" t="s">
        <v>710</v>
      </c>
      <c r="I457" s="5" t="s">
        <v>778</v>
      </c>
      <c r="J457" s="5" t="s">
        <v>711</v>
      </c>
      <c r="K457" s="5" t="s">
        <v>2607</v>
      </c>
      <c r="L457" s="5" t="s">
        <v>1303</v>
      </c>
      <c r="M457" s="5" t="s">
        <v>554</v>
      </c>
    </row>
    <row r="458" spans="1:13" s="11" customFormat="1" x14ac:dyDescent="0.4">
      <c r="A458" s="5">
        <v>457</v>
      </c>
      <c r="B458" s="5" t="s">
        <v>552</v>
      </c>
      <c r="C458" s="9" t="s">
        <v>553</v>
      </c>
      <c r="D458" s="10">
        <f t="shared" si="7"/>
        <v>2</v>
      </c>
      <c r="E458" s="9" t="s">
        <v>1328</v>
      </c>
      <c r="F458" s="8" t="s">
        <v>62</v>
      </c>
      <c r="G458" s="8" t="s">
        <v>1766</v>
      </c>
      <c r="H458" s="5" t="s">
        <v>719</v>
      </c>
      <c r="I458" s="5" t="s">
        <v>711</v>
      </c>
      <c r="J458" s="5" t="s">
        <v>711</v>
      </c>
      <c r="K458" s="5" t="s">
        <v>2608</v>
      </c>
      <c r="L458" s="5" t="s">
        <v>1303</v>
      </c>
      <c r="M458" s="5" t="s">
        <v>554</v>
      </c>
    </row>
    <row r="459" spans="1:13" s="11" customFormat="1" x14ac:dyDescent="0.4">
      <c r="A459" s="5">
        <v>458</v>
      </c>
      <c r="B459" s="5" t="s">
        <v>552</v>
      </c>
      <c r="C459" s="9" t="s">
        <v>553</v>
      </c>
      <c r="D459" s="10">
        <f t="shared" si="7"/>
        <v>3</v>
      </c>
      <c r="E459" s="9" t="s">
        <v>1329</v>
      </c>
      <c r="F459" s="8" t="s">
        <v>22</v>
      </c>
      <c r="G459" s="8" t="s">
        <v>1767</v>
      </c>
      <c r="H459" s="5" t="s">
        <v>719</v>
      </c>
      <c r="I459" s="5" t="s">
        <v>711</v>
      </c>
      <c r="J459" s="5" t="s">
        <v>711</v>
      </c>
      <c r="K459" s="5" t="s">
        <v>2609</v>
      </c>
      <c r="L459" s="5" t="s">
        <v>1303</v>
      </c>
      <c r="M459" s="5" t="s">
        <v>554</v>
      </c>
    </row>
    <row r="460" spans="1:13" s="11" customFormat="1" x14ac:dyDescent="0.4">
      <c r="A460" s="5">
        <v>459</v>
      </c>
      <c r="B460" s="5" t="s">
        <v>555</v>
      </c>
      <c r="C460" s="5" t="s">
        <v>556</v>
      </c>
      <c r="D460" s="10">
        <f t="shared" si="7"/>
        <v>1</v>
      </c>
      <c r="E460" s="5" t="s">
        <v>1127</v>
      </c>
      <c r="F460" s="8" t="s">
        <v>380</v>
      </c>
      <c r="G460" s="8" t="s">
        <v>1768</v>
      </c>
      <c r="H460" s="5" t="s">
        <v>710</v>
      </c>
      <c r="I460" s="5" t="s">
        <v>711</v>
      </c>
      <c r="J460" s="5" t="s">
        <v>711</v>
      </c>
      <c r="K460" s="5" t="s">
        <v>2610</v>
      </c>
      <c r="L460" s="5" t="s">
        <v>1303</v>
      </c>
      <c r="M460" s="5" t="s">
        <v>557</v>
      </c>
    </row>
    <row r="461" spans="1:13" s="11" customFormat="1" x14ac:dyDescent="0.4">
      <c r="A461" s="5">
        <v>460</v>
      </c>
      <c r="B461" s="5" t="s">
        <v>558</v>
      </c>
      <c r="C461" s="5" t="s">
        <v>559</v>
      </c>
      <c r="D461" s="10">
        <f t="shared" si="7"/>
        <v>1</v>
      </c>
      <c r="E461" s="5" t="s">
        <v>1128</v>
      </c>
      <c r="F461" s="8" t="s">
        <v>73</v>
      </c>
      <c r="G461" s="8" t="s">
        <v>1769</v>
      </c>
      <c r="H461" s="5" t="s">
        <v>710</v>
      </c>
      <c r="I461" s="5" t="s">
        <v>711</v>
      </c>
      <c r="J461" s="5" t="s">
        <v>711</v>
      </c>
      <c r="K461" s="5" t="s">
        <v>2611</v>
      </c>
      <c r="L461" s="5" t="s">
        <v>1303</v>
      </c>
      <c r="M461" s="5" t="s">
        <v>560</v>
      </c>
    </row>
    <row r="462" spans="1:13" s="11" customFormat="1" x14ac:dyDescent="0.4">
      <c r="A462" s="5">
        <v>461</v>
      </c>
      <c r="B462" s="5" t="s">
        <v>561</v>
      </c>
      <c r="C462" s="5" t="s">
        <v>562</v>
      </c>
      <c r="D462" s="10">
        <f t="shared" si="7"/>
        <v>1</v>
      </c>
      <c r="E462" s="5" t="s">
        <v>1292</v>
      </c>
      <c r="F462" s="8" t="s">
        <v>208</v>
      </c>
      <c r="G462" s="8" t="s">
        <v>1770</v>
      </c>
      <c r="H462" s="5" t="s">
        <v>710</v>
      </c>
      <c r="I462" s="5" t="s">
        <v>711</v>
      </c>
      <c r="J462" s="5" t="s">
        <v>711</v>
      </c>
      <c r="K462" s="5" t="s">
        <v>2612</v>
      </c>
      <c r="L462" s="5" t="s">
        <v>1303</v>
      </c>
      <c r="M462" s="5" t="s">
        <v>563</v>
      </c>
    </row>
    <row r="463" spans="1:13" s="11" customFormat="1" x14ac:dyDescent="0.4">
      <c r="A463" s="5">
        <v>462</v>
      </c>
      <c r="B463" s="5" t="s">
        <v>564</v>
      </c>
      <c r="C463" s="5" t="s">
        <v>565</v>
      </c>
      <c r="D463" s="10">
        <f t="shared" si="7"/>
        <v>1</v>
      </c>
      <c r="E463" s="5" t="s">
        <v>1129</v>
      </c>
      <c r="F463" s="8" t="s">
        <v>168</v>
      </c>
      <c r="G463" s="8" t="s">
        <v>1771</v>
      </c>
      <c r="H463" s="5" t="s">
        <v>710</v>
      </c>
      <c r="I463" s="5" t="s">
        <v>711</v>
      </c>
      <c r="J463" s="5" t="s">
        <v>711</v>
      </c>
      <c r="K463" s="5" t="s">
        <v>2613</v>
      </c>
      <c r="L463" s="5" t="s">
        <v>1303</v>
      </c>
      <c r="M463" s="5" t="s">
        <v>566</v>
      </c>
    </row>
    <row r="464" spans="1:13" s="11" customFormat="1" x14ac:dyDescent="0.4">
      <c r="A464" s="5">
        <v>463</v>
      </c>
      <c r="B464" s="5" t="s">
        <v>567</v>
      </c>
      <c r="C464" s="5" t="s">
        <v>568</v>
      </c>
      <c r="D464" s="10">
        <f t="shared" si="7"/>
        <v>1</v>
      </c>
      <c r="E464" s="5" t="s">
        <v>1130</v>
      </c>
      <c r="F464" s="8" t="s">
        <v>304</v>
      </c>
      <c r="G464" s="8" t="s">
        <v>1772</v>
      </c>
      <c r="H464" s="5" t="s">
        <v>710</v>
      </c>
      <c r="I464" s="5" t="s">
        <v>711</v>
      </c>
      <c r="J464" s="5" t="s">
        <v>711</v>
      </c>
      <c r="K464" s="5" t="s">
        <v>2614</v>
      </c>
      <c r="L464" s="5" t="s">
        <v>1303</v>
      </c>
      <c r="M464" s="5" t="s">
        <v>569</v>
      </c>
    </row>
    <row r="465" spans="1:14" s="11" customFormat="1" x14ac:dyDescent="0.4">
      <c r="A465" s="5">
        <v>464</v>
      </c>
      <c r="B465" s="5" t="s">
        <v>567</v>
      </c>
      <c r="C465" s="5" t="s">
        <v>568</v>
      </c>
      <c r="D465" s="10">
        <f t="shared" si="7"/>
        <v>2</v>
      </c>
      <c r="E465" s="5" t="s">
        <v>1131</v>
      </c>
      <c r="F465" s="8" t="s">
        <v>181</v>
      </c>
      <c r="G465" s="8" t="s">
        <v>1773</v>
      </c>
      <c r="H465" s="5" t="s">
        <v>710</v>
      </c>
      <c r="I465" s="5" t="s">
        <v>711</v>
      </c>
      <c r="J465" s="5" t="s">
        <v>711</v>
      </c>
      <c r="K465" s="5" t="s">
        <v>2615</v>
      </c>
      <c r="L465" s="5" t="s">
        <v>1303</v>
      </c>
      <c r="M465" s="5" t="s">
        <v>569</v>
      </c>
    </row>
    <row r="466" spans="1:14" s="11" customFormat="1" x14ac:dyDescent="0.4">
      <c r="A466" s="5">
        <v>465</v>
      </c>
      <c r="B466" s="5" t="s">
        <v>570</v>
      </c>
      <c r="C466" s="5" t="s">
        <v>571</v>
      </c>
      <c r="D466" s="10">
        <f t="shared" si="7"/>
        <v>1</v>
      </c>
      <c r="E466" s="5" t="s">
        <v>1132</v>
      </c>
      <c r="F466" s="8" t="s">
        <v>270</v>
      </c>
      <c r="G466" s="8" t="s">
        <v>1774</v>
      </c>
      <c r="H466" s="5" t="s">
        <v>710</v>
      </c>
      <c r="I466" s="5" t="s">
        <v>711</v>
      </c>
      <c r="J466" s="5" t="s">
        <v>711</v>
      </c>
      <c r="K466" s="5" t="s">
        <v>2616</v>
      </c>
      <c r="L466" s="5" t="s">
        <v>1303</v>
      </c>
      <c r="M466" s="5" t="s">
        <v>572</v>
      </c>
    </row>
    <row r="467" spans="1:14" s="11" customFormat="1" x14ac:dyDescent="0.4">
      <c r="A467" s="5">
        <v>466</v>
      </c>
      <c r="B467" s="5" t="s">
        <v>573</v>
      </c>
      <c r="C467" s="5" t="s">
        <v>574</v>
      </c>
      <c r="D467" s="10">
        <f t="shared" si="7"/>
        <v>1</v>
      </c>
      <c r="E467" s="5" t="s">
        <v>1134</v>
      </c>
      <c r="F467" s="8" t="s">
        <v>426</v>
      </c>
      <c r="G467" s="8" t="s">
        <v>1775</v>
      </c>
      <c r="H467" s="5" t="s">
        <v>710</v>
      </c>
      <c r="I467" s="5" t="s">
        <v>711</v>
      </c>
      <c r="J467" s="5" t="s">
        <v>711</v>
      </c>
      <c r="K467" s="5" t="s">
        <v>2617</v>
      </c>
      <c r="L467" s="5" t="s">
        <v>1303</v>
      </c>
      <c r="M467" s="5"/>
    </row>
    <row r="468" spans="1:14" s="11" customFormat="1" x14ac:dyDescent="0.4">
      <c r="A468" s="5">
        <v>467</v>
      </c>
      <c r="B468" s="5" t="s">
        <v>573</v>
      </c>
      <c r="C468" s="5" t="s">
        <v>574</v>
      </c>
      <c r="D468" s="10">
        <f t="shared" si="7"/>
        <v>2</v>
      </c>
      <c r="E468" s="5" t="s">
        <v>1133</v>
      </c>
      <c r="F468" s="8" t="s">
        <v>270</v>
      </c>
      <c r="G468" s="8" t="s">
        <v>1776</v>
      </c>
      <c r="H468" s="5" t="s">
        <v>710</v>
      </c>
      <c r="I468" s="5" t="s">
        <v>711</v>
      </c>
      <c r="J468" s="5" t="s">
        <v>711</v>
      </c>
      <c r="K468" s="5" t="s">
        <v>2618</v>
      </c>
      <c r="L468" s="5" t="s">
        <v>1303</v>
      </c>
      <c r="M468" s="5"/>
    </row>
    <row r="469" spans="1:14" s="11" customFormat="1" x14ac:dyDescent="0.4">
      <c r="A469" s="5">
        <v>468</v>
      </c>
      <c r="B469" s="5" t="s">
        <v>575</v>
      </c>
      <c r="C469" s="5" t="s">
        <v>576</v>
      </c>
      <c r="D469" s="10">
        <f t="shared" si="7"/>
        <v>1</v>
      </c>
      <c r="E469" s="5" t="s">
        <v>1135</v>
      </c>
      <c r="F469" s="8" t="s">
        <v>225</v>
      </c>
      <c r="G469" s="8" t="s">
        <v>1777</v>
      </c>
      <c r="H469" s="5" t="s">
        <v>710</v>
      </c>
      <c r="I469" s="5" t="s">
        <v>711</v>
      </c>
      <c r="J469" s="5" t="s">
        <v>711</v>
      </c>
      <c r="K469" s="5" t="s">
        <v>2619</v>
      </c>
      <c r="L469" s="5" t="s">
        <v>1303</v>
      </c>
      <c r="M469" s="5" t="s">
        <v>577</v>
      </c>
    </row>
    <row r="470" spans="1:14" s="11" customFormat="1" x14ac:dyDescent="0.4">
      <c r="A470" s="5">
        <v>469</v>
      </c>
      <c r="B470" s="5" t="s">
        <v>578</v>
      </c>
      <c r="C470" s="5" t="s">
        <v>579</v>
      </c>
      <c r="D470" s="10">
        <f t="shared" si="7"/>
        <v>1</v>
      </c>
      <c r="E470" s="5" t="s">
        <v>1136</v>
      </c>
      <c r="F470" s="8" t="s">
        <v>37</v>
      </c>
      <c r="G470" s="8" t="s">
        <v>1778</v>
      </c>
      <c r="H470" s="5" t="s">
        <v>710</v>
      </c>
      <c r="I470" s="5" t="s">
        <v>711</v>
      </c>
      <c r="J470" s="5" t="s">
        <v>711</v>
      </c>
      <c r="K470" s="5" t="s">
        <v>2620</v>
      </c>
      <c r="L470" s="5" t="s">
        <v>1303</v>
      </c>
      <c r="M470" s="5" t="s">
        <v>580</v>
      </c>
    </row>
    <row r="471" spans="1:14" s="11" customFormat="1" x14ac:dyDescent="0.4">
      <c r="A471" s="5">
        <v>470</v>
      </c>
      <c r="B471" s="5" t="s">
        <v>581</v>
      </c>
      <c r="C471" s="5" t="s">
        <v>582</v>
      </c>
      <c r="D471" s="10">
        <f t="shared" si="7"/>
        <v>1</v>
      </c>
      <c r="E471" s="5" t="s">
        <v>1137</v>
      </c>
      <c r="F471" s="8" t="s">
        <v>22</v>
      </c>
      <c r="G471" s="8" t="s">
        <v>1779</v>
      </c>
      <c r="H471" s="5" t="s">
        <v>710</v>
      </c>
      <c r="I471" s="5" t="s">
        <v>711</v>
      </c>
      <c r="J471" s="5" t="s">
        <v>711</v>
      </c>
      <c r="K471" s="5" t="s">
        <v>2621</v>
      </c>
      <c r="L471" s="5" t="s">
        <v>1303</v>
      </c>
      <c r="M471" s="5" t="s">
        <v>583</v>
      </c>
    </row>
    <row r="472" spans="1:14" s="11" customFormat="1" x14ac:dyDescent="0.4">
      <c r="A472" s="5">
        <v>471</v>
      </c>
      <c r="B472" s="5" t="s">
        <v>584</v>
      </c>
      <c r="C472" s="5" t="s">
        <v>585</v>
      </c>
      <c r="D472" s="10">
        <f t="shared" si="7"/>
        <v>1</v>
      </c>
      <c r="E472" s="5" t="s">
        <v>1138</v>
      </c>
      <c r="F472" s="8" t="s">
        <v>27</v>
      </c>
      <c r="G472" s="8" t="s">
        <v>1780</v>
      </c>
      <c r="H472" s="5" t="s">
        <v>710</v>
      </c>
      <c r="I472" s="5" t="s">
        <v>711</v>
      </c>
      <c r="J472" s="5" t="s">
        <v>711</v>
      </c>
      <c r="K472" s="5" t="s">
        <v>2622</v>
      </c>
      <c r="L472" s="5" t="s">
        <v>1303</v>
      </c>
      <c r="M472" s="5"/>
    </row>
    <row r="473" spans="1:14" s="11" customFormat="1" x14ac:dyDescent="0.4">
      <c r="A473" s="5">
        <v>472</v>
      </c>
      <c r="B473" s="5" t="s">
        <v>584</v>
      </c>
      <c r="C473" s="5" t="s">
        <v>585</v>
      </c>
      <c r="D473" s="10">
        <f t="shared" si="7"/>
        <v>2</v>
      </c>
      <c r="E473" s="5" t="s">
        <v>1139</v>
      </c>
      <c r="F473" s="8" t="s">
        <v>27</v>
      </c>
      <c r="G473" s="8" t="s">
        <v>1780</v>
      </c>
      <c r="H473" s="5" t="s">
        <v>838</v>
      </c>
      <c r="I473" s="5" t="s">
        <v>711</v>
      </c>
      <c r="J473" s="5" t="s">
        <v>711</v>
      </c>
      <c r="K473" s="5" t="s">
        <v>2622</v>
      </c>
      <c r="L473" s="5" t="s">
        <v>1303</v>
      </c>
      <c r="M473" s="5"/>
    </row>
    <row r="474" spans="1:14" s="11" customFormat="1" x14ac:dyDescent="0.4">
      <c r="A474" s="5">
        <v>473</v>
      </c>
      <c r="B474" s="5" t="s">
        <v>584</v>
      </c>
      <c r="C474" s="5" t="s">
        <v>585</v>
      </c>
      <c r="D474" s="10">
        <f t="shared" si="7"/>
        <v>3</v>
      </c>
      <c r="E474" s="5" t="s">
        <v>1139</v>
      </c>
      <c r="F474" s="8" t="s">
        <v>27</v>
      </c>
      <c r="G474" s="8" t="s">
        <v>1780</v>
      </c>
      <c r="H474" s="5" t="s">
        <v>859</v>
      </c>
      <c r="I474" s="5" t="s">
        <v>711</v>
      </c>
      <c r="J474" s="5" t="s">
        <v>711</v>
      </c>
      <c r="K474" s="5" t="s">
        <v>2622</v>
      </c>
      <c r="L474" s="5" t="s">
        <v>1303</v>
      </c>
      <c r="M474" s="5"/>
    </row>
    <row r="475" spans="1:14" s="11" customFormat="1" x14ac:dyDescent="0.4">
      <c r="A475" s="5">
        <v>474</v>
      </c>
      <c r="B475" s="5" t="s">
        <v>586</v>
      </c>
      <c r="C475" s="5" t="s">
        <v>587</v>
      </c>
      <c r="D475" s="10">
        <f t="shared" si="7"/>
        <v>1</v>
      </c>
      <c r="E475" s="5" t="s">
        <v>1337</v>
      </c>
      <c r="F475" s="8" t="s">
        <v>148</v>
      </c>
      <c r="G475" s="8" t="s">
        <v>1781</v>
      </c>
      <c r="H475" s="5" t="s">
        <v>710</v>
      </c>
      <c r="I475" s="9" t="s">
        <v>711</v>
      </c>
      <c r="J475" s="9" t="s">
        <v>711</v>
      </c>
      <c r="K475" s="5" t="s">
        <v>2623</v>
      </c>
      <c r="L475" s="5" t="s">
        <v>1303</v>
      </c>
      <c r="M475" s="5" t="s">
        <v>588</v>
      </c>
    </row>
    <row r="476" spans="1:14" s="11" customFormat="1" x14ac:dyDescent="0.4">
      <c r="A476" s="5">
        <v>475</v>
      </c>
      <c r="B476" s="13" t="s">
        <v>589</v>
      </c>
      <c r="C476" s="13" t="s">
        <v>590</v>
      </c>
      <c r="D476" s="14">
        <f t="shared" si="7"/>
        <v>1</v>
      </c>
      <c r="E476" s="13" t="s">
        <v>1140</v>
      </c>
      <c r="F476" s="15" t="s">
        <v>330</v>
      </c>
      <c r="G476" s="15" t="s">
        <v>1782</v>
      </c>
      <c r="H476" s="13" t="s">
        <v>710</v>
      </c>
      <c r="I476" s="13" t="s">
        <v>711</v>
      </c>
      <c r="J476" s="13" t="s">
        <v>711</v>
      </c>
      <c r="K476" s="13" t="s">
        <v>2624</v>
      </c>
      <c r="L476" s="13" t="s">
        <v>1303</v>
      </c>
      <c r="M476" s="13" t="s">
        <v>591</v>
      </c>
      <c r="N476" s="2" t="s">
        <v>2223</v>
      </c>
    </row>
    <row r="477" spans="1:14" s="11" customFormat="1" x14ac:dyDescent="0.4">
      <c r="A477" s="5">
        <v>476</v>
      </c>
      <c r="B477" s="5" t="s">
        <v>592</v>
      </c>
      <c r="C477" s="5" t="s">
        <v>593</v>
      </c>
      <c r="D477" s="10">
        <f t="shared" si="7"/>
        <v>1</v>
      </c>
      <c r="E477" s="5" t="s">
        <v>1141</v>
      </c>
      <c r="F477" s="8" t="s">
        <v>594</v>
      </c>
      <c r="G477" s="8" t="s">
        <v>1783</v>
      </c>
      <c r="H477" s="5" t="s">
        <v>710</v>
      </c>
      <c r="I477" s="5" t="s">
        <v>711</v>
      </c>
      <c r="J477" s="5" t="s">
        <v>711</v>
      </c>
      <c r="K477" s="5" t="s">
        <v>2625</v>
      </c>
      <c r="L477" s="5" t="s">
        <v>1303</v>
      </c>
      <c r="M477" s="5"/>
    </row>
    <row r="478" spans="1:14" s="11" customFormat="1" x14ac:dyDescent="0.4">
      <c r="A478" s="5">
        <v>477</v>
      </c>
      <c r="B478" s="5" t="s">
        <v>595</v>
      </c>
      <c r="C478" s="5" t="s">
        <v>596</v>
      </c>
      <c r="D478" s="10">
        <f t="shared" si="7"/>
        <v>1</v>
      </c>
      <c r="E478" s="5" t="s">
        <v>1144</v>
      </c>
      <c r="F478" s="8" t="s">
        <v>290</v>
      </c>
      <c r="G478" s="8" t="s">
        <v>1784</v>
      </c>
      <c r="H478" s="5" t="s">
        <v>710</v>
      </c>
      <c r="I478" s="5" t="s">
        <v>711</v>
      </c>
      <c r="J478" s="5" t="s">
        <v>711</v>
      </c>
      <c r="K478" s="5" t="s">
        <v>2626</v>
      </c>
      <c r="L478" s="5" t="s">
        <v>1303</v>
      </c>
      <c r="M478" s="5"/>
    </row>
    <row r="479" spans="1:14" s="11" customFormat="1" x14ac:dyDescent="0.4">
      <c r="A479" s="5">
        <v>478</v>
      </c>
      <c r="B479" s="5" t="s">
        <v>595</v>
      </c>
      <c r="C479" s="5" t="s">
        <v>596</v>
      </c>
      <c r="D479" s="10">
        <f t="shared" si="7"/>
        <v>2</v>
      </c>
      <c r="E479" s="5" t="s">
        <v>1145</v>
      </c>
      <c r="F479" s="8" t="s">
        <v>798</v>
      </c>
      <c r="G479" s="8" t="s">
        <v>1785</v>
      </c>
      <c r="H479" s="5" t="s">
        <v>710</v>
      </c>
      <c r="I479" s="5" t="s">
        <v>711</v>
      </c>
      <c r="J479" s="5" t="s">
        <v>711</v>
      </c>
      <c r="K479" s="5" t="s">
        <v>2626</v>
      </c>
      <c r="L479" s="5" t="s">
        <v>1303</v>
      </c>
      <c r="M479" s="5"/>
    </row>
    <row r="480" spans="1:14" s="11" customFormat="1" x14ac:dyDescent="0.4">
      <c r="A480" s="5">
        <v>479</v>
      </c>
      <c r="B480" s="5" t="s">
        <v>595</v>
      </c>
      <c r="C480" s="5" t="s">
        <v>596</v>
      </c>
      <c r="D480" s="10">
        <f t="shared" si="7"/>
        <v>3</v>
      </c>
      <c r="E480" s="5" t="s">
        <v>1142</v>
      </c>
      <c r="F480" s="8" t="s">
        <v>56</v>
      </c>
      <c r="G480" s="8" t="s">
        <v>1786</v>
      </c>
      <c r="H480" s="5" t="s">
        <v>710</v>
      </c>
      <c r="I480" s="5" t="s">
        <v>711</v>
      </c>
      <c r="J480" s="5" t="s">
        <v>711</v>
      </c>
      <c r="K480" s="5" t="s">
        <v>2626</v>
      </c>
      <c r="L480" s="5" t="s">
        <v>1303</v>
      </c>
      <c r="M480" s="5"/>
    </row>
    <row r="481" spans="1:13" s="11" customFormat="1" x14ac:dyDescent="0.4">
      <c r="A481" s="5">
        <v>480</v>
      </c>
      <c r="B481" s="5" t="s">
        <v>595</v>
      </c>
      <c r="C481" s="5" t="s">
        <v>596</v>
      </c>
      <c r="D481" s="10">
        <f t="shared" si="7"/>
        <v>4</v>
      </c>
      <c r="E481" s="5" t="s">
        <v>1143</v>
      </c>
      <c r="F481" s="8" t="s">
        <v>181</v>
      </c>
      <c r="G481" s="8" t="s">
        <v>1787</v>
      </c>
      <c r="H481" s="5" t="s">
        <v>710</v>
      </c>
      <c r="I481" s="5" t="s">
        <v>711</v>
      </c>
      <c r="J481" s="5" t="s">
        <v>711</v>
      </c>
      <c r="K481" s="5" t="s">
        <v>2626</v>
      </c>
      <c r="L481" s="5" t="s">
        <v>1303</v>
      </c>
      <c r="M481" s="5"/>
    </row>
    <row r="482" spans="1:13" s="11" customFormat="1" x14ac:dyDescent="0.4">
      <c r="A482" s="5">
        <v>481</v>
      </c>
      <c r="B482" s="5" t="s">
        <v>597</v>
      </c>
      <c r="C482" s="5" t="s">
        <v>598</v>
      </c>
      <c r="D482" s="10">
        <f t="shared" si="7"/>
        <v>1</v>
      </c>
      <c r="E482" s="5" t="s">
        <v>1146</v>
      </c>
      <c r="F482" s="8" t="s">
        <v>231</v>
      </c>
      <c r="G482" s="8" t="s">
        <v>1788</v>
      </c>
      <c r="H482" s="5" t="s">
        <v>710</v>
      </c>
      <c r="I482" s="5" t="s">
        <v>711</v>
      </c>
      <c r="J482" s="5" t="s">
        <v>711</v>
      </c>
      <c r="K482" s="5" t="s">
        <v>2627</v>
      </c>
      <c r="L482" s="5" t="s">
        <v>1303</v>
      </c>
      <c r="M482" s="5"/>
    </row>
    <row r="483" spans="1:13" s="11" customFormat="1" x14ac:dyDescent="0.4">
      <c r="A483" s="5">
        <v>482</v>
      </c>
      <c r="B483" s="5" t="s">
        <v>599</v>
      </c>
      <c r="C483" s="9" t="s">
        <v>600</v>
      </c>
      <c r="D483" s="10">
        <f t="shared" si="7"/>
        <v>1</v>
      </c>
      <c r="E483" s="9" t="s">
        <v>1295</v>
      </c>
      <c r="F483" s="8" t="s">
        <v>37</v>
      </c>
      <c r="G483" s="8" t="s">
        <v>1789</v>
      </c>
      <c r="H483" s="5" t="s">
        <v>710</v>
      </c>
      <c r="I483" s="9" t="s">
        <v>711</v>
      </c>
      <c r="J483" s="9" t="s">
        <v>711</v>
      </c>
      <c r="K483" s="5" t="s">
        <v>2628</v>
      </c>
      <c r="L483" s="5" t="s">
        <v>1303</v>
      </c>
      <c r="M483" s="5"/>
    </row>
    <row r="484" spans="1:13" s="11" customFormat="1" x14ac:dyDescent="0.4">
      <c r="A484" s="5">
        <v>483</v>
      </c>
      <c r="B484" s="5" t="s">
        <v>601</v>
      </c>
      <c r="C484" s="5" t="s">
        <v>602</v>
      </c>
      <c r="D484" s="10">
        <f t="shared" si="7"/>
        <v>1</v>
      </c>
      <c r="E484" s="5" t="s">
        <v>1147</v>
      </c>
      <c r="F484" s="8" t="s">
        <v>77</v>
      </c>
      <c r="G484" s="8" t="s">
        <v>1790</v>
      </c>
      <c r="H484" s="5" t="s">
        <v>710</v>
      </c>
      <c r="I484" s="5" t="s">
        <v>711</v>
      </c>
      <c r="J484" s="5" t="s">
        <v>711</v>
      </c>
      <c r="K484" s="5" t="s">
        <v>2629</v>
      </c>
      <c r="L484" s="5" t="s">
        <v>1303</v>
      </c>
      <c r="M484" s="5" t="s">
        <v>603</v>
      </c>
    </row>
    <row r="485" spans="1:13" s="11" customFormat="1" x14ac:dyDescent="0.4">
      <c r="A485" s="5">
        <v>484</v>
      </c>
      <c r="B485" s="5" t="s">
        <v>601</v>
      </c>
      <c r="C485" s="5" t="s">
        <v>602</v>
      </c>
      <c r="D485" s="10">
        <f t="shared" si="7"/>
        <v>2</v>
      </c>
      <c r="E485" s="5" t="s">
        <v>1148</v>
      </c>
      <c r="F485" s="8" t="s">
        <v>100</v>
      </c>
      <c r="G485" s="8" t="s">
        <v>1791</v>
      </c>
      <c r="H485" s="5" t="s">
        <v>710</v>
      </c>
      <c r="I485" s="5" t="s">
        <v>711</v>
      </c>
      <c r="J485" s="5" t="s">
        <v>711</v>
      </c>
      <c r="K485" s="5" t="s">
        <v>2630</v>
      </c>
      <c r="L485" s="5" t="s">
        <v>1303</v>
      </c>
      <c r="M485" s="5" t="s">
        <v>603</v>
      </c>
    </row>
    <row r="486" spans="1:13" s="11" customFormat="1" x14ac:dyDescent="0.4">
      <c r="A486" s="5">
        <v>485</v>
      </c>
      <c r="B486" s="5" t="s">
        <v>604</v>
      </c>
      <c r="C486" s="5" t="s">
        <v>605</v>
      </c>
      <c r="D486" s="10">
        <f t="shared" si="7"/>
        <v>1</v>
      </c>
      <c r="E486" s="5" t="s">
        <v>1150</v>
      </c>
      <c r="F486" s="8" t="s">
        <v>56</v>
      </c>
      <c r="G486" s="8" t="s">
        <v>1792</v>
      </c>
      <c r="H486" s="5" t="s">
        <v>710</v>
      </c>
      <c r="I486" s="5" t="s">
        <v>711</v>
      </c>
      <c r="J486" s="5" t="s">
        <v>711</v>
      </c>
      <c r="K486" s="5" t="s">
        <v>2631</v>
      </c>
      <c r="L486" s="5" t="s">
        <v>1303</v>
      </c>
      <c r="M486" s="5" t="s">
        <v>606</v>
      </c>
    </row>
    <row r="487" spans="1:13" s="11" customFormat="1" x14ac:dyDescent="0.4">
      <c r="A487" s="5">
        <v>486</v>
      </c>
      <c r="B487" s="5" t="s">
        <v>604</v>
      </c>
      <c r="C487" s="5" t="s">
        <v>605</v>
      </c>
      <c r="D487" s="10">
        <f t="shared" si="7"/>
        <v>2</v>
      </c>
      <c r="E487" s="5" t="s">
        <v>1149</v>
      </c>
      <c r="F487" s="8" t="s">
        <v>56</v>
      </c>
      <c r="G487" s="8" t="s">
        <v>1793</v>
      </c>
      <c r="H487" s="5" t="s">
        <v>710</v>
      </c>
      <c r="I487" s="5" t="s">
        <v>711</v>
      </c>
      <c r="J487" s="5" t="s">
        <v>711</v>
      </c>
      <c r="K487" s="5" t="s">
        <v>2632</v>
      </c>
      <c r="L487" s="5" t="s">
        <v>1303</v>
      </c>
      <c r="M487" s="5" t="s">
        <v>606</v>
      </c>
    </row>
    <row r="488" spans="1:13" s="11" customFormat="1" x14ac:dyDescent="0.4">
      <c r="A488" s="5">
        <v>487</v>
      </c>
      <c r="B488" s="5" t="s">
        <v>607</v>
      </c>
      <c r="C488" s="5" t="s">
        <v>608</v>
      </c>
      <c r="D488" s="10">
        <f t="shared" si="7"/>
        <v>1</v>
      </c>
      <c r="E488" s="5" t="s">
        <v>1187</v>
      </c>
      <c r="F488" s="8" t="s">
        <v>15</v>
      </c>
      <c r="G488" s="8" t="s">
        <v>1794</v>
      </c>
      <c r="H488" s="5" t="s">
        <v>710</v>
      </c>
      <c r="I488" s="5" t="s">
        <v>711</v>
      </c>
      <c r="J488" s="5" t="s">
        <v>711</v>
      </c>
      <c r="K488" s="5" t="s">
        <v>2633</v>
      </c>
      <c r="L488" s="5" t="s">
        <v>1303</v>
      </c>
      <c r="M488" s="5" t="s">
        <v>609</v>
      </c>
    </row>
    <row r="489" spans="1:13" s="11" customFormat="1" x14ac:dyDescent="0.4">
      <c r="A489" s="5">
        <v>488</v>
      </c>
      <c r="B489" s="5" t="s">
        <v>607</v>
      </c>
      <c r="C489" s="5" t="s">
        <v>608</v>
      </c>
      <c r="D489" s="10">
        <f t="shared" si="7"/>
        <v>2</v>
      </c>
      <c r="E489" s="5" t="s">
        <v>1206</v>
      </c>
      <c r="F489" s="8" t="s">
        <v>19</v>
      </c>
      <c r="G489" s="8" t="s">
        <v>1795</v>
      </c>
      <c r="H489" s="5" t="s">
        <v>710</v>
      </c>
      <c r="I489" s="5" t="s">
        <v>711</v>
      </c>
      <c r="J489" s="5" t="s">
        <v>711</v>
      </c>
      <c r="K489" s="5" t="s">
        <v>2634</v>
      </c>
      <c r="L489" s="5" t="s">
        <v>1303</v>
      </c>
      <c r="M489" s="5" t="s">
        <v>609</v>
      </c>
    </row>
    <row r="490" spans="1:13" s="11" customFormat="1" x14ac:dyDescent="0.4">
      <c r="A490" s="5">
        <v>489</v>
      </c>
      <c r="B490" s="5" t="s">
        <v>607</v>
      </c>
      <c r="C490" s="5" t="s">
        <v>608</v>
      </c>
      <c r="D490" s="10">
        <f t="shared" si="7"/>
        <v>3</v>
      </c>
      <c r="E490" s="5" t="s">
        <v>1186</v>
      </c>
      <c r="F490" s="8" t="s">
        <v>22</v>
      </c>
      <c r="G490" s="8" t="s">
        <v>1796</v>
      </c>
      <c r="H490" s="5" t="s">
        <v>710</v>
      </c>
      <c r="I490" s="5" t="s">
        <v>711</v>
      </c>
      <c r="J490" s="5" t="s">
        <v>711</v>
      </c>
      <c r="K490" s="5" t="s">
        <v>2635</v>
      </c>
      <c r="L490" s="5" t="s">
        <v>1303</v>
      </c>
      <c r="M490" s="5" t="s">
        <v>609</v>
      </c>
    </row>
    <row r="491" spans="1:13" s="11" customFormat="1" x14ac:dyDescent="0.4">
      <c r="A491" s="5">
        <v>490</v>
      </c>
      <c r="B491" s="5" t="s">
        <v>607</v>
      </c>
      <c r="C491" s="5" t="s">
        <v>608</v>
      </c>
      <c r="D491" s="10">
        <f t="shared" si="7"/>
        <v>4</v>
      </c>
      <c r="E491" s="5" t="s">
        <v>1199</v>
      </c>
      <c r="F491" s="8" t="s">
        <v>62</v>
      </c>
      <c r="G491" s="8" t="s">
        <v>1797</v>
      </c>
      <c r="H491" s="5" t="s">
        <v>710</v>
      </c>
      <c r="I491" s="5" t="s">
        <v>711</v>
      </c>
      <c r="J491" s="5" t="s">
        <v>711</v>
      </c>
      <c r="K491" s="5" t="s">
        <v>2636</v>
      </c>
      <c r="L491" s="5" t="s">
        <v>1303</v>
      </c>
      <c r="M491" s="5" t="s">
        <v>609</v>
      </c>
    </row>
    <row r="492" spans="1:13" s="11" customFormat="1" x14ac:dyDescent="0.4">
      <c r="A492" s="5">
        <v>491</v>
      </c>
      <c r="B492" s="5" t="s">
        <v>607</v>
      </c>
      <c r="C492" s="5" t="s">
        <v>608</v>
      </c>
      <c r="D492" s="10">
        <f t="shared" si="7"/>
        <v>5</v>
      </c>
      <c r="E492" s="5" t="s">
        <v>1205</v>
      </c>
      <c r="F492" s="8" t="s">
        <v>77</v>
      </c>
      <c r="G492" s="8" t="s">
        <v>1798</v>
      </c>
      <c r="H492" s="5" t="s">
        <v>710</v>
      </c>
      <c r="I492" s="5" t="s">
        <v>711</v>
      </c>
      <c r="J492" s="5" t="s">
        <v>711</v>
      </c>
      <c r="K492" s="5" t="s">
        <v>2637</v>
      </c>
      <c r="L492" s="5" t="s">
        <v>1303</v>
      </c>
      <c r="M492" s="5" t="s">
        <v>609</v>
      </c>
    </row>
    <row r="493" spans="1:13" s="2" customFormat="1" x14ac:dyDescent="0.4">
      <c r="A493" s="5">
        <v>492</v>
      </c>
      <c r="B493" s="5" t="s">
        <v>607</v>
      </c>
      <c r="C493" s="5" t="s">
        <v>608</v>
      </c>
      <c r="D493" s="10">
        <f t="shared" si="7"/>
        <v>6</v>
      </c>
      <c r="E493" s="5" t="s">
        <v>1185</v>
      </c>
      <c r="F493" s="8" t="s">
        <v>330</v>
      </c>
      <c r="G493" s="8" t="s">
        <v>1799</v>
      </c>
      <c r="H493" s="5" t="s">
        <v>710</v>
      </c>
      <c r="I493" s="5" t="s">
        <v>711</v>
      </c>
      <c r="J493" s="5" t="s">
        <v>711</v>
      </c>
      <c r="K493" s="5" t="s">
        <v>2638</v>
      </c>
      <c r="L493" s="5" t="s">
        <v>1303</v>
      </c>
      <c r="M493" s="5" t="s">
        <v>609</v>
      </c>
    </row>
    <row r="494" spans="1:13" s="2" customFormat="1" x14ac:dyDescent="0.4">
      <c r="A494" s="5">
        <v>493</v>
      </c>
      <c r="B494" s="5" t="s">
        <v>607</v>
      </c>
      <c r="C494" s="5" t="s">
        <v>608</v>
      </c>
      <c r="D494" s="10">
        <f t="shared" si="7"/>
        <v>7</v>
      </c>
      <c r="E494" s="5" t="s">
        <v>1174</v>
      </c>
      <c r="F494" s="8" t="s">
        <v>208</v>
      </c>
      <c r="G494" s="8" t="s">
        <v>1800</v>
      </c>
      <c r="H494" s="5" t="s">
        <v>710</v>
      </c>
      <c r="I494" s="5" t="s">
        <v>711</v>
      </c>
      <c r="J494" s="5" t="s">
        <v>711</v>
      </c>
      <c r="K494" s="5" t="s">
        <v>2639</v>
      </c>
      <c r="L494" s="5" t="s">
        <v>1303</v>
      </c>
      <c r="M494" s="5" t="s">
        <v>609</v>
      </c>
    </row>
    <row r="495" spans="1:13" s="2" customFormat="1" x14ac:dyDescent="0.4">
      <c r="A495" s="5">
        <v>494</v>
      </c>
      <c r="B495" s="5" t="s">
        <v>607</v>
      </c>
      <c r="C495" s="5" t="s">
        <v>608</v>
      </c>
      <c r="D495" s="10">
        <f t="shared" si="7"/>
        <v>8</v>
      </c>
      <c r="E495" s="5" t="s">
        <v>1173</v>
      </c>
      <c r="F495" s="8" t="s">
        <v>56</v>
      </c>
      <c r="G495" s="8" t="s">
        <v>1801</v>
      </c>
      <c r="H495" s="5" t="s">
        <v>710</v>
      </c>
      <c r="I495" s="5" t="s">
        <v>711</v>
      </c>
      <c r="J495" s="5" t="s">
        <v>711</v>
      </c>
      <c r="K495" s="5" t="s">
        <v>2640</v>
      </c>
      <c r="L495" s="5" t="s">
        <v>1303</v>
      </c>
      <c r="M495" s="5" t="s">
        <v>609</v>
      </c>
    </row>
    <row r="496" spans="1:13" s="2" customFormat="1" x14ac:dyDescent="0.4">
      <c r="A496" s="5">
        <v>495</v>
      </c>
      <c r="B496" s="5" t="s">
        <v>607</v>
      </c>
      <c r="C496" s="5" t="s">
        <v>608</v>
      </c>
      <c r="D496" s="10">
        <f t="shared" si="7"/>
        <v>9</v>
      </c>
      <c r="E496" s="5" t="s">
        <v>1172</v>
      </c>
      <c r="F496" s="8" t="s">
        <v>168</v>
      </c>
      <c r="G496" s="8" t="s">
        <v>1802</v>
      </c>
      <c r="H496" s="5" t="s">
        <v>710</v>
      </c>
      <c r="I496" s="5" t="s">
        <v>711</v>
      </c>
      <c r="J496" s="5" t="s">
        <v>711</v>
      </c>
      <c r="K496" s="5" t="s">
        <v>2641</v>
      </c>
      <c r="L496" s="5" t="s">
        <v>1303</v>
      </c>
      <c r="M496" s="5" t="s">
        <v>609</v>
      </c>
    </row>
    <row r="497" spans="1:13" s="2" customFormat="1" x14ac:dyDescent="0.4">
      <c r="A497" s="5">
        <v>496</v>
      </c>
      <c r="B497" s="5" t="s">
        <v>607</v>
      </c>
      <c r="C497" s="5" t="s">
        <v>608</v>
      </c>
      <c r="D497" s="10">
        <f t="shared" si="7"/>
        <v>10</v>
      </c>
      <c r="E497" s="5" t="s">
        <v>1158</v>
      </c>
      <c r="F497" s="8" t="s">
        <v>91</v>
      </c>
      <c r="G497" s="8" t="s">
        <v>1803</v>
      </c>
      <c r="H497" s="5" t="s">
        <v>710</v>
      </c>
      <c r="I497" s="5" t="s">
        <v>711</v>
      </c>
      <c r="J497" s="5" t="s">
        <v>711</v>
      </c>
      <c r="K497" s="5" t="s">
        <v>2642</v>
      </c>
      <c r="L497" s="5" t="s">
        <v>1303</v>
      </c>
      <c r="M497" s="5" t="s">
        <v>609</v>
      </c>
    </row>
    <row r="498" spans="1:13" s="2" customFormat="1" x14ac:dyDescent="0.4">
      <c r="A498" s="5">
        <v>497</v>
      </c>
      <c r="B498" s="5" t="s">
        <v>607</v>
      </c>
      <c r="C498" s="5" t="s">
        <v>608</v>
      </c>
      <c r="D498" s="10">
        <f t="shared" si="7"/>
        <v>11</v>
      </c>
      <c r="E498" s="5" t="s">
        <v>1179</v>
      </c>
      <c r="F498" s="8" t="s">
        <v>212</v>
      </c>
      <c r="G498" s="8" t="s">
        <v>1804</v>
      </c>
      <c r="H498" s="5" t="s">
        <v>710</v>
      </c>
      <c r="I498" s="5" t="s">
        <v>711</v>
      </c>
      <c r="J498" s="5" t="s">
        <v>711</v>
      </c>
      <c r="K498" s="5" t="s">
        <v>2643</v>
      </c>
      <c r="L498" s="5" t="s">
        <v>1303</v>
      </c>
      <c r="M498" s="5" t="s">
        <v>609</v>
      </c>
    </row>
    <row r="499" spans="1:13" s="2" customFormat="1" x14ac:dyDescent="0.4">
      <c r="A499" s="5">
        <v>498</v>
      </c>
      <c r="B499" s="5" t="s">
        <v>607</v>
      </c>
      <c r="C499" s="5" t="s">
        <v>608</v>
      </c>
      <c r="D499" s="10">
        <f t="shared" si="7"/>
        <v>12</v>
      </c>
      <c r="E499" s="5" t="s">
        <v>1171</v>
      </c>
      <c r="F499" s="8" t="s">
        <v>426</v>
      </c>
      <c r="G499" s="8" t="s">
        <v>1805</v>
      </c>
      <c r="H499" s="5" t="s">
        <v>710</v>
      </c>
      <c r="I499" s="5" t="s">
        <v>711</v>
      </c>
      <c r="J499" s="5" t="s">
        <v>711</v>
      </c>
      <c r="K499" s="5" t="s">
        <v>2644</v>
      </c>
      <c r="L499" s="5" t="s">
        <v>1303</v>
      </c>
      <c r="M499" s="5" t="s">
        <v>609</v>
      </c>
    </row>
    <row r="500" spans="1:13" s="2" customFormat="1" x14ac:dyDescent="0.4">
      <c r="A500" s="5">
        <v>499</v>
      </c>
      <c r="B500" s="5" t="s">
        <v>607</v>
      </c>
      <c r="C500" s="5" t="s">
        <v>608</v>
      </c>
      <c r="D500" s="10">
        <f t="shared" si="7"/>
        <v>13</v>
      </c>
      <c r="E500" s="5" t="s">
        <v>1168</v>
      </c>
      <c r="F500" s="8" t="s">
        <v>270</v>
      </c>
      <c r="G500" s="8" t="s">
        <v>1806</v>
      </c>
      <c r="H500" s="5" t="s">
        <v>710</v>
      </c>
      <c r="I500" s="5" t="s">
        <v>711</v>
      </c>
      <c r="J500" s="5" t="s">
        <v>711</v>
      </c>
      <c r="K500" s="5" t="s">
        <v>2645</v>
      </c>
      <c r="L500" s="5" t="s">
        <v>1303</v>
      </c>
      <c r="M500" s="5" t="s">
        <v>609</v>
      </c>
    </row>
    <row r="501" spans="1:13" s="2" customFormat="1" x14ac:dyDescent="0.4">
      <c r="A501" s="5">
        <v>500</v>
      </c>
      <c r="B501" s="5" t="s">
        <v>607</v>
      </c>
      <c r="C501" s="5" t="s">
        <v>608</v>
      </c>
      <c r="D501" s="10">
        <f t="shared" si="7"/>
        <v>14</v>
      </c>
      <c r="E501" s="5" t="s">
        <v>1159</v>
      </c>
      <c r="F501" s="8" t="s">
        <v>330</v>
      </c>
      <c r="G501" s="8" t="s">
        <v>1807</v>
      </c>
      <c r="H501" s="5" t="s">
        <v>710</v>
      </c>
      <c r="I501" s="5" t="s">
        <v>711</v>
      </c>
      <c r="J501" s="5" t="s">
        <v>711</v>
      </c>
      <c r="K501" s="5" t="s">
        <v>2646</v>
      </c>
      <c r="L501" s="5" t="s">
        <v>1303</v>
      </c>
      <c r="M501" s="5" t="s">
        <v>609</v>
      </c>
    </row>
    <row r="502" spans="1:13" s="2" customFormat="1" x14ac:dyDescent="0.4">
      <c r="A502" s="5">
        <v>501</v>
      </c>
      <c r="B502" s="5" t="s">
        <v>607</v>
      </c>
      <c r="C502" s="5" t="s">
        <v>608</v>
      </c>
      <c r="D502" s="10">
        <f t="shared" si="7"/>
        <v>15</v>
      </c>
      <c r="E502" s="5" t="s">
        <v>1160</v>
      </c>
      <c r="F502" s="8" t="s">
        <v>37</v>
      </c>
      <c r="G502" s="8" t="s">
        <v>1808</v>
      </c>
      <c r="H502" s="5" t="s">
        <v>710</v>
      </c>
      <c r="I502" s="5" t="s">
        <v>711</v>
      </c>
      <c r="J502" s="5" t="s">
        <v>711</v>
      </c>
      <c r="K502" s="5" t="s">
        <v>2647</v>
      </c>
      <c r="L502" s="5" t="s">
        <v>1303</v>
      </c>
      <c r="M502" s="5" t="s">
        <v>609</v>
      </c>
    </row>
    <row r="503" spans="1:13" s="2" customFormat="1" x14ac:dyDescent="0.4">
      <c r="A503" s="5">
        <v>502</v>
      </c>
      <c r="B503" s="5" t="s">
        <v>607</v>
      </c>
      <c r="C503" s="5" t="s">
        <v>608</v>
      </c>
      <c r="D503" s="10">
        <f t="shared" si="7"/>
        <v>16</v>
      </c>
      <c r="E503" s="5" t="s">
        <v>1161</v>
      </c>
      <c r="F503" s="8" t="s">
        <v>62</v>
      </c>
      <c r="G503" s="8" t="s">
        <v>1809</v>
      </c>
      <c r="H503" s="5" t="s">
        <v>710</v>
      </c>
      <c r="I503" s="5" t="s">
        <v>711</v>
      </c>
      <c r="J503" s="5" t="s">
        <v>711</v>
      </c>
      <c r="K503" s="5" t="s">
        <v>2648</v>
      </c>
      <c r="L503" s="5" t="s">
        <v>1303</v>
      </c>
      <c r="M503" s="5" t="s">
        <v>609</v>
      </c>
    </row>
    <row r="504" spans="1:13" s="2" customFormat="1" x14ac:dyDescent="0.4">
      <c r="A504" s="5">
        <v>503</v>
      </c>
      <c r="B504" s="5" t="s">
        <v>607</v>
      </c>
      <c r="C504" s="5" t="s">
        <v>608</v>
      </c>
      <c r="D504" s="10">
        <f t="shared" si="7"/>
        <v>17</v>
      </c>
      <c r="E504" s="5" t="s">
        <v>1167</v>
      </c>
      <c r="F504" s="8" t="s">
        <v>62</v>
      </c>
      <c r="G504" s="8" t="s">
        <v>1810</v>
      </c>
      <c r="H504" s="5" t="s">
        <v>710</v>
      </c>
      <c r="I504" s="5" t="s">
        <v>711</v>
      </c>
      <c r="J504" s="5" t="s">
        <v>711</v>
      </c>
      <c r="K504" s="5" t="s">
        <v>2649</v>
      </c>
      <c r="L504" s="5" t="s">
        <v>1303</v>
      </c>
      <c r="M504" s="5" t="s">
        <v>609</v>
      </c>
    </row>
    <row r="505" spans="1:13" s="2" customFormat="1" x14ac:dyDescent="0.4">
      <c r="A505" s="5">
        <v>504</v>
      </c>
      <c r="B505" s="5" t="s">
        <v>607</v>
      </c>
      <c r="C505" s="5" t="s">
        <v>608</v>
      </c>
      <c r="D505" s="10">
        <f t="shared" si="7"/>
        <v>18</v>
      </c>
      <c r="E505" s="5" t="s">
        <v>1162</v>
      </c>
      <c r="F505" s="8" t="s">
        <v>270</v>
      </c>
      <c r="G505" s="8" t="s">
        <v>1811</v>
      </c>
      <c r="H505" s="5" t="s">
        <v>710</v>
      </c>
      <c r="I505" s="5" t="s">
        <v>711</v>
      </c>
      <c r="J505" s="5" t="s">
        <v>711</v>
      </c>
      <c r="K505" s="5" t="s">
        <v>2650</v>
      </c>
      <c r="L505" s="5" t="s">
        <v>1303</v>
      </c>
      <c r="M505" s="5" t="s">
        <v>609</v>
      </c>
    </row>
    <row r="506" spans="1:13" s="2" customFormat="1" x14ac:dyDescent="0.4">
      <c r="A506" s="5">
        <v>505</v>
      </c>
      <c r="B506" s="5" t="s">
        <v>607</v>
      </c>
      <c r="C506" s="5" t="s">
        <v>608</v>
      </c>
      <c r="D506" s="10">
        <f t="shared" si="7"/>
        <v>19</v>
      </c>
      <c r="E506" s="5" t="s">
        <v>1163</v>
      </c>
      <c r="F506" s="8" t="s">
        <v>27</v>
      </c>
      <c r="G506" s="8" t="s">
        <v>1812</v>
      </c>
      <c r="H506" s="5" t="s">
        <v>710</v>
      </c>
      <c r="I506" s="5" t="s">
        <v>711</v>
      </c>
      <c r="J506" s="5" t="s">
        <v>711</v>
      </c>
      <c r="K506" s="5" t="s">
        <v>2651</v>
      </c>
      <c r="L506" s="5" t="s">
        <v>1303</v>
      </c>
      <c r="M506" s="5" t="s">
        <v>609</v>
      </c>
    </row>
    <row r="507" spans="1:13" s="2" customFormat="1" x14ac:dyDescent="0.4">
      <c r="A507" s="5">
        <v>506</v>
      </c>
      <c r="B507" s="5" t="s">
        <v>607</v>
      </c>
      <c r="C507" s="5" t="s">
        <v>608</v>
      </c>
      <c r="D507" s="10">
        <f t="shared" si="7"/>
        <v>20</v>
      </c>
      <c r="E507" s="5" t="s">
        <v>1198</v>
      </c>
      <c r="F507" s="8" t="s">
        <v>91</v>
      </c>
      <c r="G507" s="8" t="s">
        <v>1813</v>
      </c>
      <c r="H507" s="5" t="s">
        <v>710</v>
      </c>
      <c r="I507" s="5" t="s">
        <v>711</v>
      </c>
      <c r="J507" s="5" t="s">
        <v>711</v>
      </c>
      <c r="K507" s="5" t="s">
        <v>2652</v>
      </c>
      <c r="L507" s="5" t="s">
        <v>1303</v>
      </c>
      <c r="M507" s="5" t="s">
        <v>609</v>
      </c>
    </row>
    <row r="508" spans="1:13" s="2" customFormat="1" x14ac:dyDescent="0.4">
      <c r="A508" s="5">
        <v>507</v>
      </c>
      <c r="B508" s="5" t="s">
        <v>607</v>
      </c>
      <c r="C508" s="5" t="s">
        <v>608</v>
      </c>
      <c r="D508" s="10">
        <f t="shared" si="7"/>
        <v>21</v>
      </c>
      <c r="E508" s="5" t="s">
        <v>1197</v>
      </c>
      <c r="F508" s="8" t="s">
        <v>225</v>
      </c>
      <c r="G508" s="8" t="s">
        <v>1814</v>
      </c>
      <c r="H508" s="5" t="s">
        <v>710</v>
      </c>
      <c r="I508" s="5" t="s">
        <v>711</v>
      </c>
      <c r="J508" s="5" t="s">
        <v>711</v>
      </c>
      <c r="K508" s="5" t="s">
        <v>2653</v>
      </c>
      <c r="L508" s="5" t="s">
        <v>1303</v>
      </c>
      <c r="M508" s="5" t="s">
        <v>609</v>
      </c>
    </row>
    <row r="509" spans="1:13" s="2" customFormat="1" x14ac:dyDescent="0.4">
      <c r="A509" s="5">
        <v>508</v>
      </c>
      <c r="B509" s="5" t="s">
        <v>607</v>
      </c>
      <c r="C509" s="5" t="s">
        <v>608</v>
      </c>
      <c r="D509" s="10">
        <f t="shared" si="7"/>
        <v>22</v>
      </c>
      <c r="E509" s="5" t="s">
        <v>1196</v>
      </c>
      <c r="F509" s="8" t="s">
        <v>19</v>
      </c>
      <c r="G509" s="8" t="s">
        <v>1815</v>
      </c>
      <c r="H509" s="5" t="s">
        <v>710</v>
      </c>
      <c r="I509" s="5" t="s">
        <v>711</v>
      </c>
      <c r="J509" s="5" t="s">
        <v>711</v>
      </c>
      <c r="K509" s="5" t="s">
        <v>2654</v>
      </c>
      <c r="L509" s="5" t="s">
        <v>1303</v>
      </c>
      <c r="M509" s="5" t="s">
        <v>609</v>
      </c>
    </row>
    <row r="510" spans="1:13" s="2" customFormat="1" x14ac:dyDescent="0.4">
      <c r="A510" s="5">
        <v>509</v>
      </c>
      <c r="B510" s="5" t="s">
        <v>607</v>
      </c>
      <c r="C510" s="5" t="s">
        <v>608</v>
      </c>
      <c r="D510" s="10">
        <f t="shared" si="7"/>
        <v>23</v>
      </c>
      <c r="E510" s="5" t="s">
        <v>1195</v>
      </c>
      <c r="F510" s="8" t="s">
        <v>15</v>
      </c>
      <c r="G510" s="8" t="s">
        <v>1816</v>
      </c>
      <c r="H510" s="5" t="s">
        <v>710</v>
      </c>
      <c r="I510" s="5" t="s">
        <v>711</v>
      </c>
      <c r="J510" s="5" t="s">
        <v>711</v>
      </c>
      <c r="K510" s="5" t="s">
        <v>2655</v>
      </c>
      <c r="L510" s="5" t="s">
        <v>1303</v>
      </c>
      <c r="M510" s="5" t="s">
        <v>609</v>
      </c>
    </row>
    <row r="511" spans="1:13" s="2" customFormat="1" x14ac:dyDescent="0.4">
      <c r="A511" s="5">
        <v>510</v>
      </c>
      <c r="B511" s="5" t="s">
        <v>607</v>
      </c>
      <c r="C511" s="5" t="s">
        <v>608</v>
      </c>
      <c r="D511" s="10">
        <f t="shared" si="7"/>
        <v>24</v>
      </c>
      <c r="E511" s="5" t="s">
        <v>1194</v>
      </c>
      <c r="F511" s="8" t="s">
        <v>330</v>
      </c>
      <c r="G511" s="8" t="s">
        <v>1817</v>
      </c>
      <c r="H511" s="5" t="s">
        <v>710</v>
      </c>
      <c r="I511" s="5" t="s">
        <v>711</v>
      </c>
      <c r="J511" s="5" t="s">
        <v>711</v>
      </c>
      <c r="K511" s="5" t="s">
        <v>2656</v>
      </c>
      <c r="L511" s="5" t="s">
        <v>1303</v>
      </c>
      <c r="M511" s="5" t="s">
        <v>609</v>
      </c>
    </row>
    <row r="512" spans="1:13" s="2" customFormat="1" x14ac:dyDescent="0.4">
      <c r="A512" s="5">
        <v>511</v>
      </c>
      <c r="B512" s="5" t="s">
        <v>607</v>
      </c>
      <c r="C512" s="5" t="s">
        <v>608</v>
      </c>
      <c r="D512" s="10">
        <f t="shared" si="7"/>
        <v>25</v>
      </c>
      <c r="E512" s="5" t="s">
        <v>1166</v>
      </c>
      <c r="F512" s="8" t="s">
        <v>62</v>
      </c>
      <c r="G512" s="8" t="s">
        <v>1818</v>
      </c>
      <c r="H512" s="5" t="s">
        <v>710</v>
      </c>
      <c r="I512" s="5" t="s">
        <v>711</v>
      </c>
      <c r="J512" s="5" t="s">
        <v>711</v>
      </c>
      <c r="K512" s="5" t="s">
        <v>2657</v>
      </c>
      <c r="L512" s="5" t="s">
        <v>1303</v>
      </c>
      <c r="M512" s="5" t="s">
        <v>609</v>
      </c>
    </row>
    <row r="513" spans="1:13" s="2" customFormat="1" x14ac:dyDescent="0.4">
      <c r="A513" s="5">
        <v>512</v>
      </c>
      <c r="B513" s="5" t="s">
        <v>607</v>
      </c>
      <c r="C513" s="5" t="s">
        <v>608</v>
      </c>
      <c r="D513" s="10">
        <f t="shared" si="7"/>
        <v>26</v>
      </c>
      <c r="E513" s="5" t="s">
        <v>1192</v>
      </c>
      <c r="F513" s="8" t="s">
        <v>84</v>
      </c>
      <c r="G513" s="8" t="s">
        <v>1819</v>
      </c>
      <c r="H513" s="5" t="s">
        <v>710</v>
      </c>
      <c r="I513" s="5" t="s">
        <v>711</v>
      </c>
      <c r="J513" s="5" t="s">
        <v>711</v>
      </c>
      <c r="K513" s="5" t="s">
        <v>2658</v>
      </c>
      <c r="L513" s="5" t="s">
        <v>1303</v>
      </c>
      <c r="M513" s="5" t="s">
        <v>609</v>
      </c>
    </row>
    <row r="514" spans="1:13" s="2" customFormat="1" x14ac:dyDescent="0.4">
      <c r="A514" s="5">
        <v>513</v>
      </c>
      <c r="B514" s="5" t="s">
        <v>607</v>
      </c>
      <c r="C514" s="5" t="s">
        <v>608</v>
      </c>
      <c r="D514" s="10">
        <f t="shared" ref="D514:D577" si="8">IF(B514=B513,D513+1,1)</f>
        <v>27</v>
      </c>
      <c r="E514" s="5" t="s">
        <v>1191</v>
      </c>
      <c r="F514" s="8" t="s">
        <v>37</v>
      </c>
      <c r="G514" s="8" t="s">
        <v>1820</v>
      </c>
      <c r="H514" s="5" t="s">
        <v>710</v>
      </c>
      <c r="I514" s="5" t="s">
        <v>711</v>
      </c>
      <c r="J514" s="5" t="s">
        <v>711</v>
      </c>
      <c r="K514" s="5" t="s">
        <v>2659</v>
      </c>
      <c r="L514" s="5" t="s">
        <v>1303</v>
      </c>
      <c r="M514" s="5" t="s">
        <v>609</v>
      </c>
    </row>
    <row r="515" spans="1:13" s="2" customFormat="1" x14ac:dyDescent="0.4">
      <c r="A515" s="5">
        <v>514</v>
      </c>
      <c r="B515" s="5" t="s">
        <v>607</v>
      </c>
      <c r="C515" s="5" t="s">
        <v>608</v>
      </c>
      <c r="D515" s="10">
        <f t="shared" si="8"/>
        <v>28</v>
      </c>
      <c r="E515" s="5" t="s">
        <v>1180</v>
      </c>
      <c r="F515" s="8" t="s">
        <v>426</v>
      </c>
      <c r="G515" s="8" t="s">
        <v>1821</v>
      </c>
      <c r="H515" s="5" t="s">
        <v>710</v>
      </c>
      <c r="I515" s="5" t="s">
        <v>711</v>
      </c>
      <c r="J515" s="5" t="s">
        <v>711</v>
      </c>
      <c r="K515" s="5" t="s">
        <v>2660</v>
      </c>
      <c r="L515" s="5" t="s">
        <v>1303</v>
      </c>
      <c r="M515" s="5" t="s">
        <v>609</v>
      </c>
    </row>
    <row r="516" spans="1:13" s="2" customFormat="1" x14ac:dyDescent="0.4">
      <c r="A516" s="5">
        <v>515</v>
      </c>
      <c r="B516" s="5" t="s">
        <v>607</v>
      </c>
      <c r="C516" s="5" t="s">
        <v>608</v>
      </c>
      <c r="D516" s="10">
        <f t="shared" si="8"/>
        <v>29</v>
      </c>
      <c r="E516" s="5" t="s">
        <v>1190</v>
      </c>
      <c r="F516" s="8" t="s">
        <v>22</v>
      </c>
      <c r="G516" s="8" t="s">
        <v>1822</v>
      </c>
      <c r="H516" s="5" t="s">
        <v>710</v>
      </c>
      <c r="I516" s="5" t="s">
        <v>711</v>
      </c>
      <c r="J516" s="5" t="s">
        <v>711</v>
      </c>
      <c r="K516" s="5" t="s">
        <v>2661</v>
      </c>
      <c r="L516" s="5" t="s">
        <v>1303</v>
      </c>
      <c r="M516" s="5" t="s">
        <v>609</v>
      </c>
    </row>
    <row r="517" spans="1:13" s="2" customFormat="1" x14ac:dyDescent="0.4">
      <c r="A517" s="5">
        <v>516</v>
      </c>
      <c r="B517" s="5" t="s">
        <v>607</v>
      </c>
      <c r="C517" s="5" t="s">
        <v>608</v>
      </c>
      <c r="D517" s="10">
        <f t="shared" si="8"/>
        <v>30</v>
      </c>
      <c r="E517" s="5" t="s">
        <v>1165</v>
      </c>
      <c r="F517" s="8" t="s">
        <v>91</v>
      </c>
      <c r="G517" s="8" t="s">
        <v>1823</v>
      </c>
      <c r="H517" s="5" t="s">
        <v>710</v>
      </c>
      <c r="I517" s="5" t="s">
        <v>711</v>
      </c>
      <c r="J517" s="5" t="s">
        <v>711</v>
      </c>
      <c r="K517" s="5" t="s">
        <v>2662</v>
      </c>
      <c r="L517" s="5" t="s">
        <v>1303</v>
      </c>
      <c r="M517" s="5" t="s">
        <v>609</v>
      </c>
    </row>
    <row r="518" spans="1:13" s="2" customFormat="1" x14ac:dyDescent="0.4">
      <c r="A518" s="5">
        <v>517</v>
      </c>
      <c r="B518" s="5" t="s">
        <v>607</v>
      </c>
      <c r="C518" s="5" t="s">
        <v>608</v>
      </c>
      <c r="D518" s="10">
        <f t="shared" si="8"/>
        <v>31</v>
      </c>
      <c r="E518" s="5" t="s">
        <v>1181</v>
      </c>
      <c r="F518" s="8" t="s">
        <v>133</v>
      </c>
      <c r="G518" s="8" t="s">
        <v>1824</v>
      </c>
      <c r="H518" s="5" t="s">
        <v>710</v>
      </c>
      <c r="I518" s="5" t="s">
        <v>711</v>
      </c>
      <c r="J518" s="5" t="s">
        <v>711</v>
      </c>
      <c r="K518" s="5" t="s">
        <v>2663</v>
      </c>
      <c r="L518" s="5" t="s">
        <v>1303</v>
      </c>
      <c r="M518" s="5" t="s">
        <v>609</v>
      </c>
    </row>
    <row r="519" spans="1:13" s="2" customFormat="1" x14ac:dyDescent="0.4">
      <c r="A519" s="5">
        <v>518</v>
      </c>
      <c r="B519" s="5" t="s">
        <v>607</v>
      </c>
      <c r="C519" s="5" t="s">
        <v>608</v>
      </c>
      <c r="D519" s="10">
        <f t="shared" si="8"/>
        <v>32</v>
      </c>
      <c r="E519" s="5" t="s">
        <v>1184</v>
      </c>
      <c r="F519" s="8" t="s">
        <v>22</v>
      </c>
      <c r="G519" s="8" t="s">
        <v>1825</v>
      </c>
      <c r="H519" s="5" t="s">
        <v>710</v>
      </c>
      <c r="I519" s="5" t="s">
        <v>711</v>
      </c>
      <c r="J519" s="5" t="s">
        <v>711</v>
      </c>
      <c r="K519" s="5" t="s">
        <v>2664</v>
      </c>
      <c r="L519" s="5" t="s">
        <v>1303</v>
      </c>
      <c r="M519" s="5" t="s">
        <v>609</v>
      </c>
    </row>
    <row r="520" spans="1:13" s="2" customFormat="1" x14ac:dyDescent="0.4">
      <c r="A520" s="5">
        <v>519</v>
      </c>
      <c r="B520" s="5" t="s">
        <v>607</v>
      </c>
      <c r="C520" s="5" t="s">
        <v>608</v>
      </c>
      <c r="D520" s="10">
        <f t="shared" si="8"/>
        <v>33</v>
      </c>
      <c r="E520" s="5" t="s">
        <v>1164</v>
      </c>
      <c r="F520" s="8" t="s">
        <v>380</v>
      </c>
      <c r="G520" s="8" t="s">
        <v>1826</v>
      </c>
      <c r="H520" s="5" t="s">
        <v>710</v>
      </c>
      <c r="I520" s="5" t="s">
        <v>711</v>
      </c>
      <c r="J520" s="5" t="s">
        <v>711</v>
      </c>
      <c r="K520" s="5" t="s">
        <v>2665</v>
      </c>
      <c r="L520" s="5" t="s">
        <v>1303</v>
      </c>
      <c r="M520" s="5" t="s">
        <v>609</v>
      </c>
    </row>
    <row r="521" spans="1:13" s="2" customFormat="1" x14ac:dyDescent="0.4">
      <c r="A521" s="5">
        <v>520</v>
      </c>
      <c r="B521" s="5" t="s">
        <v>607</v>
      </c>
      <c r="C521" s="5" t="s">
        <v>608</v>
      </c>
      <c r="D521" s="10">
        <f t="shared" si="8"/>
        <v>34</v>
      </c>
      <c r="E521" s="5" t="s">
        <v>1151</v>
      </c>
      <c r="F521" s="8" t="s">
        <v>84</v>
      </c>
      <c r="G521" s="8" t="s">
        <v>1827</v>
      </c>
      <c r="H521" s="5" t="s">
        <v>710</v>
      </c>
      <c r="I521" s="5" t="s">
        <v>711</v>
      </c>
      <c r="J521" s="5" t="s">
        <v>711</v>
      </c>
      <c r="K521" s="5" t="s">
        <v>2666</v>
      </c>
      <c r="L521" s="5" t="s">
        <v>1303</v>
      </c>
      <c r="M521" s="5" t="s">
        <v>609</v>
      </c>
    </row>
    <row r="522" spans="1:13" s="2" customFormat="1" x14ac:dyDescent="0.4">
      <c r="A522" s="5">
        <v>521</v>
      </c>
      <c r="B522" s="5" t="s">
        <v>607</v>
      </c>
      <c r="C522" s="5" t="s">
        <v>608</v>
      </c>
      <c r="D522" s="10">
        <f t="shared" si="8"/>
        <v>35</v>
      </c>
      <c r="E522" s="5" t="s">
        <v>1152</v>
      </c>
      <c r="F522" s="8" t="s">
        <v>37</v>
      </c>
      <c r="G522" s="8" t="s">
        <v>1828</v>
      </c>
      <c r="H522" s="5" t="s">
        <v>710</v>
      </c>
      <c r="I522" s="5" t="s">
        <v>711</v>
      </c>
      <c r="J522" s="5" t="s">
        <v>711</v>
      </c>
      <c r="K522" s="5" t="s">
        <v>2667</v>
      </c>
      <c r="L522" s="5" t="s">
        <v>1303</v>
      </c>
      <c r="M522" s="5" t="s">
        <v>609</v>
      </c>
    </row>
    <row r="523" spans="1:13" s="2" customFormat="1" x14ac:dyDescent="0.4">
      <c r="A523" s="5">
        <v>522</v>
      </c>
      <c r="B523" s="5" t="s">
        <v>607</v>
      </c>
      <c r="C523" s="5" t="s">
        <v>608</v>
      </c>
      <c r="D523" s="10">
        <f t="shared" si="8"/>
        <v>36</v>
      </c>
      <c r="E523" s="5" t="s">
        <v>1204</v>
      </c>
      <c r="F523" s="8" t="s">
        <v>56</v>
      </c>
      <c r="G523" s="8" t="s">
        <v>1829</v>
      </c>
      <c r="H523" s="5" t="s">
        <v>710</v>
      </c>
      <c r="I523" s="5" t="s">
        <v>711</v>
      </c>
      <c r="J523" s="5" t="s">
        <v>711</v>
      </c>
      <c r="K523" s="5" t="s">
        <v>2668</v>
      </c>
      <c r="L523" s="5" t="s">
        <v>1303</v>
      </c>
      <c r="M523" s="5" t="s">
        <v>609</v>
      </c>
    </row>
    <row r="524" spans="1:13" s="2" customFormat="1" x14ac:dyDescent="0.4">
      <c r="A524" s="5">
        <v>523</v>
      </c>
      <c r="B524" s="5" t="s">
        <v>607</v>
      </c>
      <c r="C524" s="5" t="s">
        <v>608</v>
      </c>
      <c r="D524" s="10">
        <f t="shared" si="8"/>
        <v>37</v>
      </c>
      <c r="E524" s="5" t="s">
        <v>1203</v>
      </c>
      <c r="F524" s="8" t="s">
        <v>15</v>
      </c>
      <c r="G524" s="8" t="s">
        <v>1830</v>
      </c>
      <c r="H524" s="5" t="s">
        <v>710</v>
      </c>
      <c r="I524" s="5" t="s">
        <v>711</v>
      </c>
      <c r="J524" s="5" t="s">
        <v>711</v>
      </c>
      <c r="K524" s="5" t="s">
        <v>2669</v>
      </c>
      <c r="L524" s="5" t="s">
        <v>1303</v>
      </c>
      <c r="M524" s="5" t="s">
        <v>609</v>
      </c>
    </row>
    <row r="525" spans="1:13" s="2" customFormat="1" x14ac:dyDescent="0.4">
      <c r="A525" s="5">
        <v>524</v>
      </c>
      <c r="B525" s="5" t="s">
        <v>607</v>
      </c>
      <c r="C525" s="5" t="s">
        <v>608</v>
      </c>
      <c r="D525" s="10">
        <f t="shared" si="8"/>
        <v>38</v>
      </c>
      <c r="E525" s="5" t="s">
        <v>1202</v>
      </c>
      <c r="F525" s="8" t="s">
        <v>53</v>
      </c>
      <c r="G525" s="8" t="s">
        <v>1831</v>
      </c>
      <c r="H525" s="5" t="s">
        <v>710</v>
      </c>
      <c r="I525" s="5" t="s">
        <v>711</v>
      </c>
      <c r="J525" s="5" t="s">
        <v>711</v>
      </c>
      <c r="K525" s="5" t="s">
        <v>2670</v>
      </c>
      <c r="L525" s="5" t="s">
        <v>1303</v>
      </c>
      <c r="M525" s="5" t="s">
        <v>609</v>
      </c>
    </row>
    <row r="526" spans="1:13" s="2" customFormat="1" x14ac:dyDescent="0.4">
      <c r="A526" s="5">
        <v>525</v>
      </c>
      <c r="B526" s="5" t="s">
        <v>607</v>
      </c>
      <c r="C526" s="5" t="s">
        <v>608</v>
      </c>
      <c r="D526" s="10">
        <f t="shared" si="8"/>
        <v>39</v>
      </c>
      <c r="E526" s="5" t="s">
        <v>1201</v>
      </c>
      <c r="F526" s="8" t="s">
        <v>69</v>
      </c>
      <c r="G526" s="8" t="s">
        <v>1832</v>
      </c>
      <c r="H526" s="5" t="s">
        <v>710</v>
      </c>
      <c r="I526" s="5" t="s">
        <v>711</v>
      </c>
      <c r="J526" s="5" t="s">
        <v>711</v>
      </c>
      <c r="K526" s="5" t="s">
        <v>2671</v>
      </c>
      <c r="L526" s="5" t="s">
        <v>1303</v>
      </c>
      <c r="M526" s="5" t="s">
        <v>609</v>
      </c>
    </row>
    <row r="527" spans="1:13" s="2" customFormat="1" x14ac:dyDescent="0.4">
      <c r="A527" s="5">
        <v>526</v>
      </c>
      <c r="B527" s="5" t="s">
        <v>607</v>
      </c>
      <c r="C527" s="5" t="s">
        <v>608</v>
      </c>
      <c r="D527" s="10">
        <f t="shared" si="8"/>
        <v>40</v>
      </c>
      <c r="E527" s="5" t="s">
        <v>1183</v>
      </c>
      <c r="F527" s="8" t="s">
        <v>22</v>
      </c>
      <c r="G527" s="8" t="s">
        <v>1833</v>
      </c>
      <c r="H527" s="5" t="s">
        <v>710</v>
      </c>
      <c r="I527" s="5" t="s">
        <v>711</v>
      </c>
      <c r="J527" s="5" t="s">
        <v>711</v>
      </c>
      <c r="K527" s="5" t="s">
        <v>2672</v>
      </c>
      <c r="L527" s="5" t="s">
        <v>1303</v>
      </c>
      <c r="M527" s="5" t="s">
        <v>609</v>
      </c>
    </row>
    <row r="528" spans="1:13" s="2" customFormat="1" x14ac:dyDescent="0.4">
      <c r="A528" s="5">
        <v>527</v>
      </c>
      <c r="B528" s="5" t="s">
        <v>607</v>
      </c>
      <c r="C528" s="5" t="s">
        <v>608</v>
      </c>
      <c r="D528" s="10">
        <f t="shared" si="8"/>
        <v>41</v>
      </c>
      <c r="E528" s="5" t="s">
        <v>1189</v>
      </c>
      <c r="F528" s="8" t="s">
        <v>799</v>
      </c>
      <c r="G528" s="8" t="s">
        <v>1834</v>
      </c>
      <c r="H528" s="5" t="s">
        <v>710</v>
      </c>
      <c r="I528" s="5" t="s">
        <v>711</v>
      </c>
      <c r="J528" s="5" t="s">
        <v>711</v>
      </c>
      <c r="K528" s="5" t="s">
        <v>2673</v>
      </c>
      <c r="L528" s="5" t="s">
        <v>1303</v>
      </c>
      <c r="M528" s="5" t="s">
        <v>609</v>
      </c>
    </row>
    <row r="529" spans="1:13" s="2" customFormat="1" x14ac:dyDescent="0.4">
      <c r="A529" s="5">
        <v>528</v>
      </c>
      <c r="B529" s="5" t="s">
        <v>607</v>
      </c>
      <c r="C529" s="5" t="s">
        <v>608</v>
      </c>
      <c r="D529" s="10">
        <f t="shared" si="8"/>
        <v>42</v>
      </c>
      <c r="E529" s="5" t="s">
        <v>1188</v>
      </c>
      <c r="F529" s="8" t="s">
        <v>47</v>
      </c>
      <c r="G529" s="8" t="s">
        <v>1835</v>
      </c>
      <c r="H529" s="5" t="s">
        <v>710</v>
      </c>
      <c r="I529" s="5" t="s">
        <v>711</v>
      </c>
      <c r="J529" s="5" t="s">
        <v>711</v>
      </c>
      <c r="K529" s="5" t="s">
        <v>2674</v>
      </c>
      <c r="L529" s="5" t="s">
        <v>1303</v>
      </c>
      <c r="M529" s="5" t="s">
        <v>609</v>
      </c>
    </row>
    <row r="530" spans="1:13" s="2" customFormat="1" x14ac:dyDescent="0.4">
      <c r="A530" s="5">
        <v>529</v>
      </c>
      <c r="B530" s="5" t="s">
        <v>607</v>
      </c>
      <c r="C530" s="5" t="s">
        <v>608</v>
      </c>
      <c r="D530" s="10">
        <f t="shared" si="8"/>
        <v>43</v>
      </c>
      <c r="E530" s="5" t="s">
        <v>1182</v>
      </c>
      <c r="F530" s="8" t="s">
        <v>73</v>
      </c>
      <c r="G530" s="8" t="s">
        <v>1836</v>
      </c>
      <c r="H530" s="5" t="s">
        <v>710</v>
      </c>
      <c r="I530" s="5" t="s">
        <v>711</v>
      </c>
      <c r="J530" s="5" t="s">
        <v>711</v>
      </c>
      <c r="K530" s="5" t="s">
        <v>2675</v>
      </c>
      <c r="L530" s="5" t="s">
        <v>1303</v>
      </c>
      <c r="M530" s="5" t="s">
        <v>609</v>
      </c>
    </row>
    <row r="531" spans="1:13" s="2" customFormat="1" x14ac:dyDescent="0.4">
      <c r="A531" s="5">
        <v>530</v>
      </c>
      <c r="B531" s="5" t="s">
        <v>607</v>
      </c>
      <c r="C531" s="5" t="s">
        <v>608</v>
      </c>
      <c r="D531" s="10">
        <f t="shared" si="8"/>
        <v>44</v>
      </c>
      <c r="E531" s="5" t="s">
        <v>1178</v>
      </c>
      <c r="F531" s="8" t="s">
        <v>30</v>
      </c>
      <c r="G531" s="8" t="s">
        <v>1837</v>
      </c>
      <c r="H531" s="5" t="s">
        <v>710</v>
      </c>
      <c r="I531" s="5" t="s">
        <v>711</v>
      </c>
      <c r="J531" s="5" t="s">
        <v>711</v>
      </c>
      <c r="K531" s="5" t="s">
        <v>2676</v>
      </c>
      <c r="L531" s="5" t="s">
        <v>1303</v>
      </c>
      <c r="M531" s="5" t="s">
        <v>609</v>
      </c>
    </row>
    <row r="532" spans="1:13" s="2" customFormat="1" x14ac:dyDescent="0.4">
      <c r="A532" s="5">
        <v>531</v>
      </c>
      <c r="B532" s="5" t="s">
        <v>607</v>
      </c>
      <c r="C532" s="5" t="s">
        <v>608</v>
      </c>
      <c r="D532" s="10">
        <f t="shared" si="8"/>
        <v>45</v>
      </c>
      <c r="E532" s="5" t="s">
        <v>1177</v>
      </c>
      <c r="F532" s="8" t="s">
        <v>37</v>
      </c>
      <c r="G532" s="8" t="s">
        <v>1838</v>
      </c>
      <c r="H532" s="5" t="s">
        <v>710</v>
      </c>
      <c r="I532" s="5" t="s">
        <v>711</v>
      </c>
      <c r="J532" s="5" t="s">
        <v>711</v>
      </c>
      <c r="K532" s="5" t="s">
        <v>2677</v>
      </c>
      <c r="L532" s="5" t="s">
        <v>1303</v>
      </c>
      <c r="M532" s="5" t="s">
        <v>609</v>
      </c>
    </row>
    <row r="533" spans="1:13" s="2" customFormat="1" x14ac:dyDescent="0.4">
      <c r="A533" s="5">
        <v>532</v>
      </c>
      <c r="B533" s="5" t="s">
        <v>607</v>
      </c>
      <c r="C533" s="5" t="s">
        <v>608</v>
      </c>
      <c r="D533" s="10">
        <f t="shared" si="8"/>
        <v>46</v>
      </c>
      <c r="E533" s="5" t="s">
        <v>1176</v>
      </c>
      <c r="F533" s="8" t="s">
        <v>22</v>
      </c>
      <c r="G533" s="8" t="s">
        <v>1839</v>
      </c>
      <c r="H533" s="5" t="s">
        <v>710</v>
      </c>
      <c r="I533" s="5" t="s">
        <v>711</v>
      </c>
      <c r="J533" s="5" t="s">
        <v>711</v>
      </c>
      <c r="K533" s="5" t="s">
        <v>2678</v>
      </c>
      <c r="L533" s="5" t="s">
        <v>1303</v>
      </c>
      <c r="M533" s="5" t="s">
        <v>609</v>
      </c>
    </row>
    <row r="534" spans="1:13" s="2" customFormat="1" x14ac:dyDescent="0.4">
      <c r="A534" s="5">
        <v>533</v>
      </c>
      <c r="B534" s="5" t="s">
        <v>607</v>
      </c>
      <c r="C534" s="5" t="s">
        <v>608</v>
      </c>
      <c r="D534" s="10">
        <f t="shared" si="8"/>
        <v>47</v>
      </c>
      <c r="E534" s="5" t="s">
        <v>1175</v>
      </c>
      <c r="F534" s="8" t="s">
        <v>53</v>
      </c>
      <c r="G534" s="8" t="s">
        <v>1840</v>
      </c>
      <c r="H534" s="5" t="s">
        <v>710</v>
      </c>
      <c r="I534" s="5" t="s">
        <v>711</v>
      </c>
      <c r="J534" s="5" t="s">
        <v>711</v>
      </c>
      <c r="K534" s="5" t="s">
        <v>2679</v>
      </c>
      <c r="L534" s="5" t="s">
        <v>1303</v>
      </c>
      <c r="M534" s="5" t="s">
        <v>609</v>
      </c>
    </row>
    <row r="535" spans="1:13" s="2" customFormat="1" x14ac:dyDescent="0.4">
      <c r="A535" s="5">
        <v>534</v>
      </c>
      <c r="B535" s="5" t="s">
        <v>607</v>
      </c>
      <c r="C535" s="5" t="s">
        <v>608</v>
      </c>
      <c r="D535" s="10">
        <f t="shared" si="8"/>
        <v>48</v>
      </c>
      <c r="E535" s="5" t="s">
        <v>1170</v>
      </c>
      <c r="F535" s="8" t="s">
        <v>415</v>
      </c>
      <c r="G535" s="8" t="s">
        <v>1841</v>
      </c>
      <c r="H535" s="5" t="s">
        <v>710</v>
      </c>
      <c r="I535" s="5" t="s">
        <v>711</v>
      </c>
      <c r="J535" s="5" t="s">
        <v>711</v>
      </c>
      <c r="K535" s="5" t="s">
        <v>2680</v>
      </c>
      <c r="L535" s="5" t="s">
        <v>1303</v>
      </c>
      <c r="M535" s="5" t="s">
        <v>609</v>
      </c>
    </row>
    <row r="536" spans="1:13" s="2" customFormat="1" x14ac:dyDescent="0.4">
      <c r="A536" s="5">
        <v>535</v>
      </c>
      <c r="B536" s="5" t="s">
        <v>607</v>
      </c>
      <c r="C536" s="5" t="s">
        <v>608</v>
      </c>
      <c r="D536" s="10">
        <f t="shared" si="8"/>
        <v>49</v>
      </c>
      <c r="E536" s="5" t="s">
        <v>1169</v>
      </c>
      <c r="F536" s="8" t="s">
        <v>15</v>
      </c>
      <c r="G536" s="8" t="s">
        <v>1842</v>
      </c>
      <c r="H536" s="5" t="s">
        <v>710</v>
      </c>
      <c r="I536" s="5" t="s">
        <v>711</v>
      </c>
      <c r="J536" s="5" t="s">
        <v>711</v>
      </c>
      <c r="K536" s="5" t="s">
        <v>2681</v>
      </c>
      <c r="L536" s="5" t="s">
        <v>1303</v>
      </c>
      <c r="M536" s="5" t="s">
        <v>609</v>
      </c>
    </row>
    <row r="537" spans="1:13" s="2" customFormat="1" x14ac:dyDescent="0.4">
      <c r="A537" s="5">
        <v>536</v>
      </c>
      <c r="B537" s="5" t="s">
        <v>607</v>
      </c>
      <c r="C537" s="5" t="s">
        <v>608</v>
      </c>
      <c r="D537" s="10">
        <f t="shared" si="8"/>
        <v>50</v>
      </c>
      <c r="E537" s="5" t="s">
        <v>1193</v>
      </c>
      <c r="F537" s="8" t="s">
        <v>148</v>
      </c>
      <c r="G537" s="8" t="s">
        <v>1843</v>
      </c>
      <c r="H537" s="5" t="s">
        <v>710</v>
      </c>
      <c r="I537" s="5" t="s">
        <v>711</v>
      </c>
      <c r="J537" s="5" t="s">
        <v>711</v>
      </c>
      <c r="K537" s="5" t="s">
        <v>2682</v>
      </c>
      <c r="L537" s="5" t="s">
        <v>1303</v>
      </c>
      <c r="M537" s="5" t="s">
        <v>609</v>
      </c>
    </row>
    <row r="538" spans="1:13" s="2" customFormat="1" x14ac:dyDescent="0.4">
      <c r="A538" s="5">
        <v>537</v>
      </c>
      <c r="B538" s="5" t="s">
        <v>607</v>
      </c>
      <c r="C538" s="5" t="s">
        <v>608</v>
      </c>
      <c r="D538" s="10">
        <f t="shared" si="8"/>
        <v>51</v>
      </c>
      <c r="E538" s="5" t="s">
        <v>1200</v>
      </c>
      <c r="F538" s="8" t="s">
        <v>47</v>
      </c>
      <c r="G538" s="8" t="s">
        <v>1844</v>
      </c>
      <c r="H538" s="5" t="s">
        <v>710</v>
      </c>
      <c r="I538" s="5" t="s">
        <v>711</v>
      </c>
      <c r="J538" s="5" t="s">
        <v>711</v>
      </c>
      <c r="K538" s="5" t="s">
        <v>2683</v>
      </c>
      <c r="L538" s="5" t="s">
        <v>1303</v>
      </c>
      <c r="M538" s="5" t="s">
        <v>609</v>
      </c>
    </row>
    <row r="539" spans="1:13" s="2" customFormat="1" x14ac:dyDescent="0.4">
      <c r="A539" s="5">
        <v>538</v>
      </c>
      <c r="B539" s="5" t="s">
        <v>607</v>
      </c>
      <c r="C539" s="5" t="s">
        <v>608</v>
      </c>
      <c r="D539" s="10">
        <f t="shared" si="8"/>
        <v>52</v>
      </c>
      <c r="E539" s="5" t="s">
        <v>1157</v>
      </c>
      <c r="F539" s="8" t="s">
        <v>100</v>
      </c>
      <c r="G539" s="8" t="s">
        <v>1845</v>
      </c>
      <c r="H539" s="5" t="s">
        <v>710</v>
      </c>
      <c r="I539" s="5" t="s">
        <v>711</v>
      </c>
      <c r="J539" s="5" t="s">
        <v>711</v>
      </c>
      <c r="K539" s="5" t="s">
        <v>2684</v>
      </c>
      <c r="L539" s="5" t="s">
        <v>1303</v>
      </c>
      <c r="M539" s="5" t="s">
        <v>609</v>
      </c>
    </row>
    <row r="540" spans="1:13" s="2" customFormat="1" x14ac:dyDescent="0.4">
      <c r="A540" s="5">
        <v>539</v>
      </c>
      <c r="B540" s="5" t="s">
        <v>607</v>
      </c>
      <c r="C540" s="5" t="s">
        <v>608</v>
      </c>
      <c r="D540" s="10">
        <f t="shared" si="8"/>
        <v>53</v>
      </c>
      <c r="E540" s="5" t="s">
        <v>1156</v>
      </c>
      <c r="F540" s="8" t="s">
        <v>41</v>
      </c>
      <c r="G540" s="8" t="s">
        <v>1846</v>
      </c>
      <c r="H540" s="5" t="s">
        <v>710</v>
      </c>
      <c r="I540" s="5" t="s">
        <v>711</v>
      </c>
      <c r="J540" s="5" t="s">
        <v>711</v>
      </c>
      <c r="K540" s="5" t="s">
        <v>2685</v>
      </c>
      <c r="L540" s="5" t="s">
        <v>1303</v>
      </c>
      <c r="M540" s="5" t="s">
        <v>609</v>
      </c>
    </row>
    <row r="541" spans="1:13" s="11" customFormat="1" x14ac:dyDescent="0.4">
      <c r="A541" s="5">
        <v>540</v>
      </c>
      <c r="B541" s="5" t="s">
        <v>607</v>
      </c>
      <c r="C541" s="5" t="s">
        <v>608</v>
      </c>
      <c r="D541" s="10">
        <f t="shared" si="8"/>
        <v>54</v>
      </c>
      <c r="E541" s="5" t="s">
        <v>1155</v>
      </c>
      <c r="F541" s="8" t="s">
        <v>4</v>
      </c>
      <c r="G541" s="8" t="s">
        <v>1847</v>
      </c>
      <c r="H541" s="5" t="s">
        <v>710</v>
      </c>
      <c r="I541" s="5" t="s">
        <v>711</v>
      </c>
      <c r="J541" s="5" t="s">
        <v>711</v>
      </c>
      <c r="K541" s="5" t="s">
        <v>2686</v>
      </c>
      <c r="L541" s="5" t="s">
        <v>1303</v>
      </c>
      <c r="M541" s="5" t="s">
        <v>609</v>
      </c>
    </row>
    <row r="542" spans="1:13" s="11" customFormat="1" x14ac:dyDescent="0.4">
      <c r="A542" s="5">
        <v>541</v>
      </c>
      <c r="B542" s="5" t="s">
        <v>607</v>
      </c>
      <c r="C542" s="5" t="s">
        <v>608</v>
      </c>
      <c r="D542" s="10">
        <f t="shared" si="8"/>
        <v>55</v>
      </c>
      <c r="E542" s="5" t="s">
        <v>1154</v>
      </c>
      <c r="F542" s="8" t="s">
        <v>270</v>
      </c>
      <c r="G542" s="8" t="s">
        <v>1848</v>
      </c>
      <c r="H542" s="5" t="s">
        <v>710</v>
      </c>
      <c r="I542" s="5" t="s">
        <v>711</v>
      </c>
      <c r="J542" s="5" t="s">
        <v>711</v>
      </c>
      <c r="K542" s="5" t="s">
        <v>2687</v>
      </c>
      <c r="L542" s="5" t="s">
        <v>1303</v>
      </c>
      <c r="M542" s="5" t="s">
        <v>609</v>
      </c>
    </row>
    <row r="543" spans="1:13" s="11" customFormat="1" x14ac:dyDescent="0.4">
      <c r="A543" s="5">
        <v>542</v>
      </c>
      <c r="B543" s="5" t="s">
        <v>607</v>
      </c>
      <c r="C543" s="5" t="s">
        <v>608</v>
      </c>
      <c r="D543" s="10">
        <f t="shared" si="8"/>
        <v>56</v>
      </c>
      <c r="E543" s="5" t="s">
        <v>1153</v>
      </c>
      <c r="F543" s="8" t="s">
        <v>129</v>
      </c>
      <c r="G543" s="8" t="s">
        <v>1849</v>
      </c>
      <c r="H543" s="5" t="s">
        <v>710</v>
      </c>
      <c r="I543" s="5" t="s">
        <v>711</v>
      </c>
      <c r="J543" s="5" t="s">
        <v>711</v>
      </c>
      <c r="K543" s="5" t="s">
        <v>2688</v>
      </c>
      <c r="L543" s="5" t="s">
        <v>1303</v>
      </c>
      <c r="M543" s="5" t="s">
        <v>609</v>
      </c>
    </row>
    <row r="544" spans="1:13" s="11" customFormat="1" x14ac:dyDescent="0.4">
      <c r="A544" s="5">
        <v>543</v>
      </c>
      <c r="B544" s="5" t="s">
        <v>610</v>
      </c>
      <c r="C544" s="5" t="s">
        <v>611</v>
      </c>
      <c r="D544" s="10">
        <f t="shared" si="8"/>
        <v>1</v>
      </c>
      <c r="E544" s="5" t="s">
        <v>1207</v>
      </c>
      <c r="F544" s="8" t="s">
        <v>22</v>
      </c>
      <c r="G544" s="8" t="s">
        <v>1850</v>
      </c>
      <c r="H544" s="5" t="s">
        <v>710</v>
      </c>
      <c r="I544" s="5" t="s">
        <v>711</v>
      </c>
      <c r="J544" s="5" t="s">
        <v>711</v>
      </c>
      <c r="K544" s="5" t="s">
        <v>2689</v>
      </c>
      <c r="L544" s="5" t="s">
        <v>1303</v>
      </c>
      <c r="M544" s="5" t="s">
        <v>612</v>
      </c>
    </row>
    <row r="545" spans="1:13" s="11" customFormat="1" x14ac:dyDescent="0.4">
      <c r="A545" s="5">
        <v>544</v>
      </c>
      <c r="B545" s="5" t="s">
        <v>613</v>
      </c>
      <c r="C545" s="5" t="s">
        <v>614</v>
      </c>
      <c r="D545" s="10">
        <f t="shared" si="8"/>
        <v>1</v>
      </c>
      <c r="E545" s="5" t="s">
        <v>1209</v>
      </c>
      <c r="F545" s="8" t="s">
        <v>37</v>
      </c>
      <c r="G545" s="8" t="s">
        <v>1851</v>
      </c>
      <c r="H545" s="5" t="s">
        <v>710</v>
      </c>
      <c r="I545" s="5" t="s">
        <v>711</v>
      </c>
      <c r="J545" s="5" t="s">
        <v>711</v>
      </c>
      <c r="K545" s="5" t="s">
        <v>2690</v>
      </c>
      <c r="L545" s="5" t="s">
        <v>1303</v>
      </c>
      <c r="M545" s="5" t="s">
        <v>615</v>
      </c>
    </row>
    <row r="546" spans="1:13" s="11" customFormat="1" x14ac:dyDescent="0.4">
      <c r="A546" s="5">
        <v>545</v>
      </c>
      <c r="B546" s="5" t="s">
        <v>613</v>
      </c>
      <c r="C546" s="5" t="s">
        <v>614</v>
      </c>
      <c r="D546" s="10">
        <f t="shared" si="8"/>
        <v>2</v>
      </c>
      <c r="E546" s="5" t="s">
        <v>1212</v>
      </c>
      <c r="F546" s="8" t="s">
        <v>212</v>
      </c>
      <c r="G546" s="8" t="s">
        <v>1852</v>
      </c>
      <c r="H546" s="5" t="s">
        <v>710</v>
      </c>
      <c r="I546" s="5" t="s">
        <v>711</v>
      </c>
      <c r="J546" s="5" t="s">
        <v>711</v>
      </c>
      <c r="K546" s="5" t="s">
        <v>2691</v>
      </c>
      <c r="L546" s="5" t="s">
        <v>1303</v>
      </c>
      <c r="M546" s="5" t="s">
        <v>615</v>
      </c>
    </row>
    <row r="547" spans="1:13" s="11" customFormat="1" x14ac:dyDescent="0.4">
      <c r="A547" s="5">
        <v>546</v>
      </c>
      <c r="B547" s="5" t="s">
        <v>613</v>
      </c>
      <c r="C547" s="9" t="s">
        <v>1283</v>
      </c>
      <c r="D547" s="10">
        <f t="shared" si="8"/>
        <v>3</v>
      </c>
      <c r="E547" s="9" t="s">
        <v>1211</v>
      </c>
      <c r="F547" s="8" t="s">
        <v>208</v>
      </c>
      <c r="G547" s="8" t="s">
        <v>1853</v>
      </c>
      <c r="H547" s="5" t="s">
        <v>710</v>
      </c>
      <c r="I547" s="5" t="s">
        <v>711</v>
      </c>
      <c r="J547" s="5" t="s">
        <v>711</v>
      </c>
      <c r="K547" s="5" t="s">
        <v>2692</v>
      </c>
      <c r="L547" s="5" t="s">
        <v>1303</v>
      </c>
      <c r="M547" s="5" t="s">
        <v>615</v>
      </c>
    </row>
    <row r="548" spans="1:13" s="11" customFormat="1" x14ac:dyDescent="0.4">
      <c r="A548" s="5">
        <v>547</v>
      </c>
      <c r="B548" s="5" t="s">
        <v>613</v>
      </c>
      <c r="C548" s="5" t="s">
        <v>614</v>
      </c>
      <c r="D548" s="10">
        <f t="shared" si="8"/>
        <v>4</v>
      </c>
      <c r="E548" s="5" t="s">
        <v>1210</v>
      </c>
      <c r="F548" s="8" t="s">
        <v>37</v>
      </c>
      <c r="G548" s="8" t="s">
        <v>1854</v>
      </c>
      <c r="H548" s="5" t="s">
        <v>710</v>
      </c>
      <c r="I548" s="5" t="s">
        <v>711</v>
      </c>
      <c r="J548" s="5" t="s">
        <v>711</v>
      </c>
      <c r="K548" s="5" t="s">
        <v>2693</v>
      </c>
      <c r="L548" s="5" t="s">
        <v>1303</v>
      </c>
      <c r="M548" s="5" t="s">
        <v>615</v>
      </c>
    </row>
    <row r="549" spans="1:13" s="11" customFormat="1" x14ac:dyDescent="0.4">
      <c r="A549" s="5">
        <v>548</v>
      </c>
      <c r="B549" s="5" t="s">
        <v>613</v>
      </c>
      <c r="C549" s="5" t="s">
        <v>614</v>
      </c>
      <c r="D549" s="10">
        <f t="shared" si="8"/>
        <v>5</v>
      </c>
      <c r="E549" s="5" t="s">
        <v>1216</v>
      </c>
      <c r="F549" s="8" t="s">
        <v>15</v>
      </c>
      <c r="G549" s="8" t="s">
        <v>1855</v>
      </c>
      <c r="H549" s="5" t="s">
        <v>710</v>
      </c>
      <c r="I549" s="5" t="s">
        <v>711</v>
      </c>
      <c r="J549" s="5" t="s">
        <v>711</v>
      </c>
      <c r="K549" s="5" t="s">
        <v>2694</v>
      </c>
      <c r="L549" s="5" t="s">
        <v>1303</v>
      </c>
      <c r="M549" s="5" t="s">
        <v>615</v>
      </c>
    </row>
    <row r="550" spans="1:13" s="11" customFormat="1" x14ac:dyDescent="0.4">
      <c r="A550" s="5">
        <v>549</v>
      </c>
      <c r="B550" s="5" t="s">
        <v>613</v>
      </c>
      <c r="C550" s="5" t="s">
        <v>614</v>
      </c>
      <c r="D550" s="10">
        <f t="shared" si="8"/>
        <v>6</v>
      </c>
      <c r="E550" s="5" t="s">
        <v>1214</v>
      </c>
      <c r="F550" s="8" t="s">
        <v>53</v>
      </c>
      <c r="G550" s="8" t="s">
        <v>1856</v>
      </c>
      <c r="H550" s="5" t="s">
        <v>710</v>
      </c>
      <c r="I550" s="5" t="s">
        <v>711</v>
      </c>
      <c r="J550" s="5" t="s">
        <v>711</v>
      </c>
      <c r="K550" s="5" t="s">
        <v>2695</v>
      </c>
      <c r="L550" s="5" t="s">
        <v>1303</v>
      </c>
      <c r="M550" s="5" t="s">
        <v>615</v>
      </c>
    </row>
    <row r="551" spans="1:13" s="11" customFormat="1" x14ac:dyDescent="0.4">
      <c r="A551" s="5">
        <v>550</v>
      </c>
      <c r="B551" s="5" t="s">
        <v>613</v>
      </c>
      <c r="C551" s="5" t="s">
        <v>614</v>
      </c>
      <c r="D551" s="10">
        <f t="shared" si="8"/>
        <v>7</v>
      </c>
      <c r="E551" s="5" t="s">
        <v>1222</v>
      </c>
      <c r="F551" s="8" t="s">
        <v>22</v>
      </c>
      <c r="G551" s="8" t="s">
        <v>1857</v>
      </c>
      <c r="H551" s="5" t="s">
        <v>710</v>
      </c>
      <c r="I551" s="5" t="s">
        <v>711</v>
      </c>
      <c r="J551" s="5" t="s">
        <v>711</v>
      </c>
      <c r="K551" s="5" t="s">
        <v>2696</v>
      </c>
      <c r="L551" s="5" t="s">
        <v>1303</v>
      </c>
      <c r="M551" s="5" t="s">
        <v>615</v>
      </c>
    </row>
    <row r="552" spans="1:13" s="11" customFormat="1" x14ac:dyDescent="0.4">
      <c r="A552" s="5">
        <v>551</v>
      </c>
      <c r="B552" s="5" t="s">
        <v>613</v>
      </c>
      <c r="C552" s="5" t="s">
        <v>614</v>
      </c>
      <c r="D552" s="10">
        <f t="shared" si="8"/>
        <v>8</v>
      </c>
      <c r="E552" s="5" t="s">
        <v>1227</v>
      </c>
      <c r="F552" s="8" t="s">
        <v>77</v>
      </c>
      <c r="G552" s="8" t="s">
        <v>1858</v>
      </c>
      <c r="H552" s="5" t="s">
        <v>710</v>
      </c>
      <c r="I552" s="5" t="s">
        <v>711</v>
      </c>
      <c r="J552" s="5" t="s">
        <v>711</v>
      </c>
      <c r="K552" s="5" t="s">
        <v>2697</v>
      </c>
      <c r="L552" s="5" t="s">
        <v>1303</v>
      </c>
      <c r="M552" s="5" t="s">
        <v>615</v>
      </c>
    </row>
    <row r="553" spans="1:13" s="11" customFormat="1" x14ac:dyDescent="0.4">
      <c r="A553" s="5">
        <v>552</v>
      </c>
      <c r="B553" s="5" t="s">
        <v>613</v>
      </c>
      <c r="C553" s="5" t="s">
        <v>614</v>
      </c>
      <c r="D553" s="10">
        <f t="shared" si="8"/>
        <v>9</v>
      </c>
      <c r="E553" s="5" t="s">
        <v>1225</v>
      </c>
      <c r="F553" s="8" t="s">
        <v>330</v>
      </c>
      <c r="G553" s="8" t="s">
        <v>1859</v>
      </c>
      <c r="H553" s="5" t="s">
        <v>710</v>
      </c>
      <c r="I553" s="5" t="s">
        <v>711</v>
      </c>
      <c r="J553" s="5" t="s">
        <v>711</v>
      </c>
      <c r="K553" s="5" t="s">
        <v>2698</v>
      </c>
      <c r="L553" s="5" t="s">
        <v>1303</v>
      </c>
      <c r="M553" s="5" t="s">
        <v>615</v>
      </c>
    </row>
    <row r="554" spans="1:13" s="11" customFormat="1" x14ac:dyDescent="0.4">
      <c r="A554" s="5">
        <v>553</v>
      </c>
      <c r="B554" s="5" t="s">
        <v>613</v>
      </c>
      <c r="C554" s="5" t="s">
        <v>614</v>
      </c>
      <c r="D554" s="10">
        <f t="shared" si="8"/>
        <v>10</v>
      </c>
      <c r="E554" s="5" t="s">
        <v>1220</v>
      </c>
      <c r="F554" s="8" t="s">
        <v>330</v>
      </c>
      <c r="G554" s="8" t="s">
        <v>1860</v>
      </c>
      <c r="H554" s="5" t="s">
        <v>710</v>
      </c>
      <c r="I554" s="5" t="s">
        <v>711</v>
      </c>
      <c r="J554" s="5" t="s">
        <v>711</v>
      </c>
      <c r="K554" s="5" t="s">
        <v>2699</v>
      </c>
      <c r="L554" s="5" t="s">
        <v>1303</v>
      </c>
      <c r="M554" s="5" t="s">
        <v>615</v>
      </c>
    </row>
    <row r="555" spans="1:13" s="11" customFormat="1" x14ac:dyDescent="0.4">
      <c r="A555" s="5">
        <v>554</v>
      </c>
      <c r="B555" s="5" t="s">
        <v>613</v>
      </c>
      <c r="C555" s="5" t="s">
        <v>614</v>
      </c>
      <c r="D555" s="10">
        <f t="shared" si="8"/>
        <v>11</v>
      </c>
      <c r="E555" s="5" t="s">
        <v>1221</v>
      </c>
      <c r="F555" s="8" t="s">
        <v>225</v>
      </c>
      <c r="G555" s="8" t="s">
        <v>1861</v>
      </c>
      <c r="H555" s="5" t="s">
        <v>710</v>
      </c>
      <c r="I555" s="5" t="s">
        <v>711</v>
      </c>
      <c r="J555" s="5" t="s">
        <v>711</v>
      </c>
      <c r="K555" s="5" t="s">
        <v>2700</v>
      </c>
      <c r="L555" s="5" t="s">
        <v>1303</v>
      </c>
      <c r="M555" s="5" t="s">
        <v>615</v>
      </c>
    </row>
    <row r="556" spans="1:13" s="11" customFormat="1" x14ac:dyDescent="0.4">
      <c r="A556" s="5">
        <v>555</v>
      </c>
      <c r="B556" s="5" t="s">
        <v>613</v>
      </c>
      <c r="C556" s="5" t="s">
        <v>614</v>
      </c>
      <c r="D556" s="10">
        <f t="shared" si="8"/>
        <v>12</v>
      </c>
      <c r="E556" s="5" t="s">
        <v>1224</v>
      </c>
      <c r="F556" s="8" t="s">
        <v>56</v>
      </c>
      <c r="G556" s="8" t="s">
        <v>1862</v>
      </c>
      <c r="H556" s="5" t="s">
        <v>710</v>
      </c>
      <c r="I556" s="5" t="s">
        <v>711</v>
      </c>
      <c r="J556" s="5" t="s">
        <v>711</v>
      </c>
      <c r="K556" s="5" t="s">
        <v>2701</v>
      </c>
      <c r="L556" s="5" t="s">
        <v>1303</v>
      </c>
      <c r="M556" s="5" t="s">
        <v>615</v>
      </c>
    </row>
    <row r="557" spans="1:13" s="2" customFormat="1" x14ac:dyDescent="0.4">
      <c r="A557" s="5">
        <v>556</v>
      </c>
      <c r="B557" s="5" t="s">
        <v>613</v>
      </c>
      <c r="C557" s="5" t="s">
        <v>614</v>
      </c>
      <c r="D557" s="10">
        <f t="shared" si="8"/>
        <v>13</v>
      </c>
      <c r="E557" s="5" t="s">
        <v>1208</v>
      </c>
      <c r="F557" s="8" t="s">
        <v>91</v>
      </c>
      <c r="G557" s="8" t="s">
        <v>1863</v>
      </c>
      <c r="H557" s="5" t="s">
        <v>710</v>
      </c>
      <c r="I557" s="5" t="s">
        <v>711</v>
      </c>
      <c r="J557" s="5" t="s">
        <v>711</v>
      </c>
      <c r="K557" s="5" t="s">
        <v>2702</v>
      </c>
      <c r="L557" s="5" t="s">
        <v>1303</v>
      </c>
      <c r="M557" s="5" t="s">
        <v>615</v>
      </c>
    </row>
    <row r="558" spans="1:13" s="2" customFormat="1" x14ac:dyDescent="0.4">
      <c r="A558" s="5">
        <v>557</v>
      </c>
      <c r="B558" s="5" t="s">
        <v>613</v>
      </c>
      <c r="C558" s="5" t="s">
        <v>614</v>
      </c>
      <c r="D558" s="10">
        <f t="shared" si="8"/>
        <v>14</v>
      </c>
      <c r="E558" s="5" t="s">
        <v>1228</v>
      </c>
      <c r="F558" s="8" t="s">
        <v>56</v>
      </c>
      <c r="G558" s="8" t="s">
        <v>1864</v>
      </c>
      <c r="H558" s="5" t="s">
        <v>710</v>
      </c>
      <c r="I558" s="5" t="s">
        <v>711</v>
      </c>
      <c r="J558" s="5" t="s">
        <v>711</v>
      </c>
      <c r="K558" s="5" t="s">
        <v>2703</v>
      </c>
      <c r="L558" s="5" t="s">
        <v>1303</v>
      </c>
      <c r="M558" s="5" t="s">
        <v>615</v>
      </c>
    </row>
    <row r="559" spans="1:13" s="2" customFormat="1" x14ac:dyDescent="0.4">
      <c r="A559" s="5">
        <v>558</v>
      </c>
      <c r="B559" s="5" t="s">
        <v>613</v>
      </c>
      <c r="C559" s="5" t="s">
        <v>614</v>
      </c>
      <c r="D559" s="10">
        <f t="shared" si="8"/>
        <v>15</v>
      </c>
      <c r="E559" s="5" t="s">
        <v>1217</v>
      </c>
      <c r="F559" s="8" t="s">
        <v>415</v>
      </c>
      <c r="G559" s="8" t="s">
        <v>1865</v>
      </c>
      <c r="H559" s="5" t="s">
        <v>710</v>
      </c>
      <c r="I559" s="5" t="s">
        <v>711</v>
      </c>
      <c r="J559" s="5" t="s">
        <v>711</v>
      </c>
      <c r="K559" s="5" t="s">
        <v>2704</v>
      </c>
      <c r="L559" s="5" t="s">
        <v>1303</v>
      </c>
      <c r="M559" s="5" t="s">
        <v>615</v>
      </c>
    </row>
    <row r="560" spans="1:13" s="2" customFormat="1" x14ac:dyDescent="0.4">
      <c r="A560" s="5">
        <v>559</v>
      </c>
      <c r="B560" s="5" t="s">
        <v>613</v>
      </c>
      <c r="C560" s="5" t="s">
        <v>614</v>
      </c>
      <c r="D560" s="10">
        <f t="shared" si="8"/>
        <v>16</v>
      </c>
      <c r="E560" s="5" t="s">
        <v>1215</v>
      </c>
      <c r="F560" s="8" t="s">
        <v>33</v>
      </c>
      <c r="G560" s="8" t="s">
        <v>1866</v>
      </c>
      <c r="H560" s="5" t="s">
        <v>710</v>
      </c>
      <c r="I560" s="5" t="s">
        <v>711</v>
      </c>
      <c r="J560" s="5" t="s">
        <v>711</v>
      </c>
      <c r="K560" s="5" t="s">
        <v>2705</v>
      </c>
      <c r="L560" s="5" t="s">
        <v>1303</v>
      </c>
      <c r="M560" s="5" t="s">
        <v>615</v>
      </c>
    </row>
    <row r="561" spans="1:13" s="2" customFormat="1" x14ac:dyDescent="0.4">
      <c r="A561" s="5">
        <v>560</v>
      </c>
      <c r="B561" s="5" t="s">
        <v>613</v>
      </c>
      <c r="C561" s="5" t="s">
        <v>614</v>
      </c>
      <c r="D561" s="10">
        <f t="shared" si="8"/>
        <v>17</v>
      </c>
      <c r="E561" s="5" t="s">
        <v>1219</v>
      </c>
      <c r="F561" s="8" t="s">
        <v>11</v>
      </c>
      <c r="G561" s="8" t="s">
        <v>1867</v>
      </c>
      <c r="H561" s="5" t="s">
        <v>710</v>
      </c>
      <c r="I561" s="5" t="s">
        <v>711</v>
      </c>
      <c r="J561" s="5" t="s">
        <v>711</v>
      </c>
      <c r="K561" s="5" t="s">
        <v>2706</v>
      </c>
      <c r="L561" s="5" t="s">
        <v>1303</v>
      </c>
      <c r="M561" s="5" t="s">
        <v>615</v>
      </c>
    </row>
    <row r="562" spans="1:13" s="2" customFormat="1" x14ac:dyDescent="0.4">
      <c r="A562" s="5">
        <v>561</v>
      </c>
      <c r="B562" s="5" t="s">
        <v>613</v>
      </c>
      <c r="C562" s="5" t="s">
        <v>614</v>
      </c>
      <c r="D562" s="10">
        <f t="shared" si="8"/>
        <v>18</v>
      </c>
      <c r="E562" s="5" t="s">
        <v>1213</v>
      </c>
      <c r="F562" s="8" t="s">
        <v>274</v>
      </c>
      <c r="G562" s="8" t="s">
        <v>1868</v>
      </c>
      <c r="H562" s="5" t="s">
        <v>710</v>
      </c>
      <c r="I562" s="5" t="s">
        <v>711</v>
      </c>
      <c r="J562" s="5" t="s">
        <v>711</v>
      </c>
      <c r="K562" s="5" t="s">
        <v>2707</v>
      </c>
      <c r="L562" s="5" t="s">
        <v>1303</v>
      </c>
      <c r="M562" s="5" t="s">
        <v>615</v>
      </c>
    </row>
    <row r="563" spans="1:13" s="2" customFormat="1" x14ac:dyDescent="0.4">
      <c r="A563" s="5">
        <v>562</v>
      </c>
      <c r="B563" s="5" t="s">
        <v>613</v>
      </c>
      <c r="C563" s="5" t="s">
        <v>614</v>
      </c>
      <c r="D563" s="10">
        <f t="shared" si="8"/>
        <v>19</v>
      </c>
      <c r="E563" s="5" t="s">
        <v>1223</v>
      </c>
      <c r="F563" s="8" t="s">
        <v>56</v>
      </c>
      <c r="G563" s="8" t="s">
        <v>1869</v>
      </c>
      <c r="H563" s="5" t="s">
        <v>710</v>
      </c>
      <c r="I563" s="5" t="s">
        <v>711</v>
      </c>
      <c r="J563" s="5" t="s">
        <v>711</v>
      </c>
      <c r="K563" s="5" t="s">
        <v>2708</v>
      </c>
      <c r="L563" s="5" t="s">
        <v>1303</v>
      </c>
      <c r="M563" s="5" t="s">
        <v>615</v>
      </c>
    </row>
    <row r="564" spans="1:13" s="2" customFormat="1" x14ac:dyDescent="0.4">
      <c r="A564" s="5">
        <v>563</v>
      </c>
      <c r="B564" s="5" t="s">
        <v>613</v>
      </c>
      <c r="C564" s="5" t="s">
        <v>614</v>
      </c>
      <c r="D564" s="10">
        <f t="shared" si="8"/>
        <v>20</v>
      </c>
      <c r="E564" s="5" t="s">
        <v>1230</v>
      </c>
      <c r="F564" s="8" t="s">
        <v>415</v>
      </c>
      <c r="G564" s="8" t="s">
        <v>1870</v>
      </c>
      <c r="H564" s="5" t="s">
        <v>710</v>
      </c>
      <c r="I564" s="5" t="s">
        <v>711</v>
      </c>
      <c r="J564" s="5" t="s">
        <v>711</v>
      </c>
      <c r="K564" s="5" t="s">
        <v>2709</v>
      </c>
      <c r="L564" s="5" t="s">
        <v>1303</v>
      </c>
      <c r="M564" s="5" t="s">
        <v>615</v>
      </c>
    </row>
    <row r="565" spans="1:13" s="2" customFormat="1" x14ac:dyDescent="0.4">
      <c r="A565" s="5">
        <v>564</v>
      </c>
      <c r="B565" s="5" t="s">
        <v>613</v>
      </c>
      <c r="C565" s="5" t="s">
        <v>614</v>
      </c>
      <c r="D565" s="10">
        <f t="shared" si="8"/>
        <v>21</v>
      </c>
      <c r="E565" s="5" t="s">
        <v>1226</v>
      </c>
      <c r="F565" s="8" t="s">
        <v>290</v>
      </c>
      <c r="G565" s="8" t="s">
        <v>1871</v>
      </c>
      <c r="H565" s="5" t="s">
        <v>710</v>
      </c>
      <c r="I565" s="5" t="s">
        <v>711</v>
      </c>
      <c r="J565" s="5" t="s">
        <v>711</v>
      </c>
      <c r="K565" s="5" t="s">
        <v>2710</v>
      </c>
      <c r="L565" s="5" t="s">
        <v>1303</v>
      </c>
      <c r="M565" s="5" t="s">
        <v>615</v>
      </c>
    </row>
    <row r="566" spans="1:13" s="2" customFormat="1" x14ac:dyDescent="0.4">
      <c r="A566" s="5">
        <v>565</v>
      </c>
      <c r="B566" s="5" t="s">
        <v>613</v>
      </c>
      <c r="C566" s="5" t="s">
        <v>614</v>
      </c>
      <c r="D566" s="10">
        <f t="shared" si="8"/>
        <v>22</v>
      </c>
      <c r="E566" s="5" t="s">
        <v>1229</v>
      </c>
      <c r="F566" s="8" t="s">
        <v>270</v>
      </c>
      <c r="G566" s="8" t="s">
        <v>1872</v>
      </c>
      <c r="H566" s="5" t="s">
        <v>710</v>
      </c>
      <c r="I566" s="5" t="s">
        <v>711</v>
      </c>
      <c r="J566" s="5" t="s">
        <v>711</v>
      </c>
      <c r="K566" s="5" t="s">
        <v>2711</v>
      </c>
      <c r="L566" s="5" t="s">
        <v>1303</v>
      </c>
      <c r="M566" s="5" t="s">
        <v>615</v>
      </c>
    </row>
    <row r="567" spans="1:13" s="2" customFormat="1" x14ac:dyDescent="0.4">
      <c r="A567" s="5">
        <v>566</v>
      </c>
      <c r="B567" s="5" t="s">
        <v>613</v>
      </c>
      <c r="C567" s="5" t="s">
        <v>614</v>
      </c>
      <c r="D567" s="10">
        <f t="shared" si="8"/>
        <v>23</v>
      </c>
      <c r="E567" s="5" t="s">
        <v>1218</v>
      </c>
      <c r="F567" s="8" t="s">
        <v>41</v>
      </c>
      <c r="G567" s="8" t="s">
        <v>1873</v>
      </c>
      <c r="H567" s="5" t="s">
        <v>710</v>
      </c>
      <c r="I567" s="5" t="s">
        <v>711</v>
      </c>
      <c r="J567" s="5" t="s">
        <v>711</v>
      </c>
      <c r="K567" s="5" t="s">
        <v>2712</v>
      </c>
      <c r="L567" s="5" t="s">
        <v>1303</v>
      </c>
      <c r="M567" s="5" t="s">
        <v>615</v>
      </c>
    </row>
    <row r="568" spans="1:13" s="2" customFormat="1" x14ac:dyDescent="0.4">
      <c r="A568" s="5">
        <v>567</v>
      </c>
      <c r="B568" s="5" t="s">
        <v>616</v>
      </c>
      <c r="C568" s="5" t="s">
        <v>617</v>
      </c>
      <c r="D568" s="10">
        <f t="shared" si="8"/>
        <v>1</v>
      </c>
      <c r="E568" s="5" t="s">
        <v>1338</v>
      </c>
      <c r="F568" s="8" t="s">
        <v>27</v>
      </c>
      <c r="G568" s="8" t="s">
        <v>1874</v>
      </c>
      <c r="H568" s="5" t="s">
        <v>710</v>
      </c>
      <c r="I568" s="9" t="s">
        <v>711</v>
      </c>
      <c r="J568" s="9" t="s">
        <v>711</v>
      </c>
      <c r="K568" s="5" t="s">
        <v>2713</v>
      </c>
      <c r="L568" s="5" t="s">
        <v>1303</v>
      </c>
      <c r="M568" s="5" t="s">
        <v>618</v>
      </c>
    </row>
    <row r="569" spans="1:13" s="2" customFormat="1" x14ac:dyDescent="0.4">
      <c r="A569" s="5">
        <v>568</v>
      </c>
      <c r="B569" s="5" t="s">
        <v>619</v>
      </c>
      <c r="C569" s="5" t="s">
        <v>620</v>
      </c>
      <c r="D569" s="10">
        <f t="shared" si="8"/>
        <v>1</v>
      </c>
      <c r="E569" s="5" t="s">
        <v>1231</v>
      </c>
      <c r="F569" s="8" t="s">
        <v>270</v>
      </c>
      <c r="G569" s="8" t="s">
        <v>1875</v>
      </c>
      <c r="H569" s="5" t="s">
        <v>710</v>
      </c>
      <c r="I569" s="5" t="s">
        <v>711</v>
      </c>
      <c r="J569" s="5" t="s">
        <v>711</v>
      </c>
      <c r="K569" s="5" t="s">
        <v>2714</v>
      </c>
      <c r="L569" s="5" t="s">
        <v>1303</v>
      </c>
      <c r="M569" s="5"/>
    </row>
    <row r="570" spans="1:13" s="2" customFormat="1" x14ac:dyDescent="0.4">
      <c r="A570" s="5">
        <v>569</v>
      </c>
      <c r="B570" s="5" t="s">
        <v>621</v>
      </c>
      <c r="C570" s="5" t="s">
        <v>622</v>
      </c>
      <c r="D570" s="10">
        <f t="shared" si="8"/>
        <v>1</v>
      </c>
      <c r="E570" s="5" t="s">
        <v>1232</v>
      </c>
      <c r="F570" s="8" t="s">
        <v>37</v>
      </c>
      <c r="G570" s="8" t="s">
        <v>1876</v>
      </c>
      <c r="H570" s="5" t="s">
        <v>710</v>
      </c>
      <c r="I570" s="5" t="s">
        <v>711</v>
      </c>
      <c r="J570" s="5" t="s">
        <v>711</v>
      </c>
      <c r="K570" s="5" t="s">
        <v>2715</v>
      </c>
      <c r="L570" s="5" t="s">
        <v>1303</v>
      </c>
      <c r="M570" s="5"/>
    </row>
    <row r="571" spans="1:13" s="2" customFormat="1" x14ac:dyDescent="0.4">
      <c r="A571" s="5">
        <v>570</v>
      </c>
      <c r="B571" s="5" t="s">
        <v>623</v>
      </c>
      <c r="C571" s="5" t="s">
        <v>624</v>
      </c>
      <c r="D571" s="10">
        <f t="shared" si="8"/>
        <v>1</v>
      </c>
      <c r="E571" s="5" t="s">
        <v>1233</v>
      </c>
      <c r="F571" s="8" t="s">
        <v>62</v>
      </c>
      <c r="G571" s="8" t="s">
        <v>1877</v>
      </c>
      <c r="H571" s="5" t="s">
        <v>710</v>
      </c>
      <c r="I571" s="5" t="s">
        <v>711</v>
      </c>
      <c r="J571" s="5" t="s">
        <v>711</v>
      </c>
      <c r="K571" s="5" t="s">
        <v>2716</v>
      </c>
      <c r="L571" s="5" t="s">
        <v>1303</v>
      </c>
      <c r="M571" s="5"/>
    </row>
    <row r="572" spans="1:13" s="2" customFormat="1" x14ac:dyDescent="0.4">
      <c r="A572" s="5">
        <v>571</v>
      </c>
      <c r="B572" s="5" t="s">
        <v>625</v>
      </c>
      <c r="C572" s="5" t="s">
        <v>626</v>
      </c>
      <c r="D572" s="10">
        <f t="shared" si="8"/>
        <v>1</v>
      </c>
      <c r="E572" s="5" t="s">
        <v>1234</v>
      </c>
      <c r="F572" s="8" t="s">
        <v>53</v>
      </c>
      <c r="G572" s="8" t="s">
        <v>1878</v>
      </c>
      <c r="H572" s="5" t="s">
        <v>710</v>
      </c>
      <c r="I572" s="5" t="s">
        <v>711</v>
      </c>
      <c r="J572" s="5" t="s">
        <v>711</v>
      </c>
      <c r="K572" s="5" t="s">
        <v>2717</v>
      </c>
      <c r="L572" s="5" t="s">
        <v>1303</v>
      </c>
      <c r="M572" s="5" t="s">
        <v>627</v>
      </c>
    </row>
    <row r="573" spans="1:13" s="11" customFormat="1" x14ac:dyDescent="0.4">
      <c r="A573" s="5">
        <v>572</v>
      </c>
      <c r="B573" s="5" t="s">
        <v>628</v>
      </c>
      <c r="C573" s="5" t="s">
        <v>629</v>
      </c>
      <c r="D573" s="10">
        <f t="shared" si="8"/>
        <v>1</v>
      </c>
      <c r="E573" s="5" t="s">
        <v>1240</v>
      </c>
      <c r="F573" s="8" t="s">
        <v>168</v>
      </c>
      <c r="G573" s="8" t="s">
        <v>1879</v>
      </c>
      <c r="H573" s="5" t="s">
        <v>710</v>
      </c>
      <c r="I573" s="5" t="s">
        <v>711</v>
      </c>
      <c r="J573" s="5" t="s">
        <v>711</v>
      </c>
      <c r="K573" s="5" t="s">
        <v>2718</v>
      </c>
      <c r="L573" s="5" t="s">
        <v>1303</v>
      </c>
      <c r="M573" s="5" t="s">
        <v>630</v>
      </c>
    </row>
    <row r="574" spans="1:13" s="11" customFormat="1" x14ac:dyDescent="0.4">
      <c r="A574" s="5">
        <v>573</v>
      </c>
      <c r="B574" s="5" t="s">
        <v>628</v>
      </c>
      <c r="C574" s="5" t="s">
        <v>629</v>
      </c>
      <c r="D574" s="10">
        <f t="shared" si="8"/>
        <v>2</v>
      </c>
      <c r="E574" s="5" t="s">
        <v>1237</v>
      </c>
      <c r="F574" s="8" t="s">
        <v>168</v>
      </c>
      <c r="G574" s="8" t="s">
        <v>1880</v>
      </c>
      <c r="H574" s="5" t="s">
        <v>710</v>
      </c>
      <c r="I574" s="5" t="s">
        <v>711</v>
      </c>
      <c r="J574" s="5" t="s">
        <v>711</v>
      </c>
      <c r="K574" s="5" t="s">
        <v>2718</v>
      </c>
      <c r="L574" s="5" t="s">
        <v>1303</v>
      </c>
      <c r="M574" s="5" t="s">
        <v>630</v>
      </c>
    </row>
    <row r="575" spans="1:13" s="11" customFormat="1" x14ac:dyDescent="0.4">
      <c r="A575" s="5">
        <v>574</v>
      </c>
      <c r="B575" s="5" t="s">
        <v>628</v>
      </c>
      <c r="C575" s="5" t="s">
        <v>629</v>
      </c>
      <c r="D575" s="10">
        <f t="shared" si="8"/>
        <v>3</v>
      </c>
      <c r="E575" s="5" t="s">
        <v>1239</v>
      </c>
      <c r="F575" s="8" t="s">
        <v>41</v>
      </c>
      <c r="G575" s="8" t="s">
        <v>1881</v>
      </c>
      <c r="H575" s="5" t="s">
        <v>710</v>
      </c>
      <c r="I575" s="5" t="s">
        <v>711</v>
      </c>
      <c r="J575" s="5" t="s">
        <v>711</v>
      </c>
      <c r="K575" s="5" t="s">
        <v>2718</v>
      </c>
      <c r="L575" s="5" t="s">
        <v>1303</v>
      </c>
      <c r="M575" s="5" t="s">
        <v>630</v>
      </c>
    </row>
    <row r="576" spans="1:13" s="11" customFormat="1" x14ac:dyDescent="0.4">
      <c r="A576" s="5">
        <v>575</v>
      </c>
      <c r="B576" s="5" t="s">
        <v>628</v>
      </c>
      <c r="C576" s="5" t="s">
        <v>629</v>
      </c>
      <c r="D576" s="10">
        <f t="shared" si="8"/>
        <v>4</v>
      </c>
      <c r="E576" s="5" t="s">
        <v>1236</v>
      </c>
      <c r="F576" s="8" t="s">
        <v>91</v>
      </c>
      <c r="G576" s="8" t="s">
        <v>1882</v>
      </c>
      <c r="H576" s="5" t="s">
        <v>710</v>
      </c>
      <c r="I576" s="5" t="s">
        <v>711</v>
      </c>
      <c r="J576" s="5" t="s">
        <v>711</v>
      </c>
      <c r="K576" s="5" t="s">
        <v>2718</v>
      </c>
      <c r="L576" s="5" t="s">
        <v>1303</v>
      </c>
      <c r="M576" s="5" t="s">
        <v>630</v>
      </c>
    </row>
    <row r="577" spans="1:13" s="11" customFormat="1" x14ac:dyDescent="0.4">
      <c r="A577" s="5">
        <v>576</v>
      </c>
      <c r="B577" s="5" t="s">
        <v>628</v>
      </c>
      <c r="C577" s="5" t="s">
        <v>629</v>
      </c>
      <c r="D577" s="10">
        <f t="shared" si="8"/>
        <v>5</v>
      </c>
      <c r="E577" s="5" t="s">
        <v>1235</v>
      </c>
      <c r="F577" s="8" t="s">
        <v>133</v>
      </c>
      <c r="G577" s="8" t="s">
        <v>1883</v>
      </c>
      <c r="H577" s="5" t="s">
        <v>710</v>
      </c>
      <c r="I577" s="5" t="s">
        <v>711</v>
      </c>
      <c r="J577" s="5" t="s">
        <v>711</v>
      </c>
      <c r="K577" s="5" t="s">
        <v>2718</v>
      </c>
      <c r="L577" s="5" t="s">
        <v>1303</v>
      </c>
      <c r="M577" s="5" t="s">
        <v>630</v>
      </c>
    </row>
    <row r="578" spans="1:13" s="11" customFormat="1" x14ac:dyDescent="0.4">
      <c r="A578" s="5">
        <v>577</v>
      </c>
      <c r="B578" s="5" t="s">
        <v>628</v>
      </c>
      <c r="C578" s="5" t="s">
        <v>629</v>
      </c>
      <c r="D578" s="10">
        <f t="shared" ref="D578:D627" si="9">IF(B578=B577,D577+1,1)</f>
        <v>6</v>
      </c>
      <c r="E578" s="5" t="s">
        <v>1238</v>
      </c>
      <c r="F578" s="8" t="s">
        <v>56</v>
      </c>
      <c r="G578" s="8" t="s">
        <v>1884</v>
      </c>
      <c r="H578" s="5" t="s">
        <v>710</v>
      </c>
      <c r="I578" s="5" t="s">
        <v>711</v>
      </c>
      <c r="J578" s="5" t="s">
        <v>711</v>
      </c>
      <c r="K578" s="5" t="s">
        <v>2718</v>
      </c>
      <c r="L578" s="5" t="s">
        <v>1303</v>
      </c>
      <c r="M578" s="5" t="s">
        <v>630</v>
      </c>
    </row>
    <row r="579" spans="1:13" s="11" customFormat="1" x14ac:dyDescent="0.4">
      <c r="A579" s="5">
        <v>578</v>
      </c>
      <c r="B579" s="5" t="s">
        <v>631</v>
      </c>
      <c r="C579" s="5" t="s">
        <v>632</v>
      </c>
      <c r="D579" s="10">
        <f t="shared" si="9"/>
        <v>1</v>
      </c>
      <c r="E579" s="5" t="s">
        <v>632</v>
      </c>
      <c r="F579" s="8" t="s">
        <v>53</v>
      </c>
      <c r="G579" s="8" t="s">
        <v>1885</v>
      </c>
      <c r="H579" s="5" t="s">
        <v>710</v>
      </c>
      <c r="I579" s="5" t="s">
        <v>711</v>
      </c>
      <c r="J579" s="5" t="s">
        <v>711</v>
      </c>
      <c r="K579" s="5" t="s">
        <v>2719</v>
      </c>
      <c r="L579" s="5" t="s">
        <v>1303</v>
      </c>
      <c r="M579" s="5" t="s">
        <v>633</v>
      </c>
    </row>
    <row r="580" spans="1:13" s="11" customFormat="1" x14ac:dyDescent="0.4">
      <c r="A580" s="5">
        <v>579</v>
      </c>
      <c r="B580" s="5" t="s">
        <v>631</v>
      </c>
      <c r="C580" s="5" t="s">
        <v>632</v>
      </c>
      <c r="D580" s="10">
        <f t="shared" si="9"/>
        <v>2</v>
      </c>
      <c r="E580" s="5" t="s">
        <v>1241</v>
      </c>
      <c r="F580" s="8" t="s">
        <v>53</v>
      </c>
      <c r="G580" s="8" t="s">
        <v>1886</v>
      </c>
      <c r="H580" s="5" t="s">
        <v>710</v>
      </c>
      <c r="I580" s="5" t="s">
        <v>711</v>
      </c>
      <c r="J580" s="5" t="s">
        <v>711</v>
      </c>
      <c r="K580" s="5" t="s">
        <v>2720</v>
      </c>
      <c r="L580" s="5" t="s">
        <v>1303</v>
      </c>
      <c r="M580" s="5" t="s">
        <v>633</v>
      </c>
    </row>
    <row r="581" spans="1:13" s="11" customFormat="1" x14ac:dyDescent="0.4">
      <c r="A581" s="5">
        <v>580</v>
      </c>
      <c r="B581" s="5" t="s">
        <v>634</v>
      </c>
      <c r="C581" s="5" t="s">
        <v>635</v>
      </c>
      <c r="D581" s="10">
        <f t="shared" si="9"/>
        <v>1</v>
      </c>
      <c r="E581" s="5" t="s">
        <v>1242</v>
      </c>
      <c r="F581" s="8" t="s">
        <v>22</v>
      </c>
      <c r="G581" s="8" t="s">
        <v>1887</v>
      </c>
      <c r="H581" s="5" t="s">
        <v>710</v>
      </c>
      <c r="I581" s="5" t="s">
        <v>778</v>
      </c>
      <c r="J581" s="5" t="s">
        <v>711</v>
      </c>
      <c r="K581" s="5" t="s">
        <v>2721</v>
      </c>
      <c r="L581" s="5" t="s">
        <v>1303</v>
      </c>
      <c r="M581" s="5" t="s">
        <v>636</v>
      </c>
    </row>
    <row r="582" spans="1:13" s="11" customFormat="1" x14ac:dyDescent="0.4">
      <c r="A582" s="5">
        <v>581</v>
      </c>
      <c r="B582" s="5" t="s">
        <v>637</v>
      </c>
      <c r="C582" s="5" t="s">
        <v>638</v>
      </c>
      <c r="D582" s="10">
        <f t="shared" si="9"/>
        <v>1</v>
      </c>
      <c r="E582" s="5" t="s">
        <v>1243</v>
      </c>
      <c r="F582" s="8" t="s">
        <v>7</v>
      </c>
      <c r="G582" s="8" t="s">
        <v>1888</v>
      </c>
      <c r="H582" s="5" t="s">
        <v>710</v>
      </c>
      <c r="I582" s="5" t="s">
        <v>711</v>
      </c>
      <c r="J582" s="5" t="s">
        <v>778</v>
      </c>
      <c r="K582" s="5" t="s">
        <v>2722</v>
      </c>
      <c r="L582" s="5" t="s">
        <v>1303</v>
      </c>
      <c r="M582" s="5"/>
    </row>
    <row r="583" spans="1:13" s="11" customFormat="1" x14ac:dyDescent="0.4">
      <c r="A583" s="5">
        <v>582</v>
      </c>
      <c r="B583" s="5" t="s">
        <v>639</v>
      </c>
      <c r="C583" s="5" t="s">
        <v>640</v>
      </c>
      <c r="D583" s="10">
        <f t="shared" si="9"/>
        <v>1</v>
      </c>
      <c r="E583" s="5" t="s">
        <v>1244</v>
      </c>
      <c r="F583" s="8" t="s">
        <v>15</v>
      </c>
      <c r="G583" s="8" t="s">
        <v>1889</v>
      </c>
      <c r="H583" s="5" t="s">
        <v>710</v>
      </c>
      <c r="I583" s="5" t="s">
        <v>711</v>
      </c>
      <c r="J583" s="5" t="s">
        <v>711</v>
      </c>
      <c r="K583" s="5" t="s">
        <v>2723</v>
      </c>
      <c r="L583" s="5" t="s">
        <v>1303</v>
      </c>
      <c r="M583" s="5" t="s">
        <v>641</v>
      </c>
    </row>
    <row r="584" spans="1:13" s="11" customFormat="1" x14ac:dyDescent="0.4">
      <c r="A584" s="5">
        <v>583</v>
      </c>
      <c r="B584" s="5" t="s">
        <v>642</v>
      </c>
      <c r="C584" s="9" t="s">
        <v>643</v>
      </c>
      <c r="D584" s="10">
        <f t="shared" si="9"/>
        <v>1</v>
      </c>
      <c r="E584" s="9" t="s">
        <v>1296</v>
      </c>
      <c r="F584" s="8" t="s">
        <v>77</v>
      </c>
      <c r="G584" s="8" t="s">
        <v>1890</v>
      </c>
      <c r="H584" s="5" t="s">
        <v>710</v>
      </c>
      <c r="I584" s="5" t="s">
        <v>711</v>
      </c>
      <c r="J584" s="5" t="s">
        <v>711</v>
      </c>
      <c r="K584" s="5" t="s">
        <v>2724</v>
      </c>
      <c r="L584" s="5" t="s">
        <v>1303</v>
      </c>
      <c r="M584" s="5" t="s">
        <v>644</v>
      </c>
    </row>
    <row r="585" spans="1:13" s="11" customFormat="1" x14ac:dyDescent="0.4">
      <c r="A585" s="5">
        <v>584</v>
      </c>
      <c r="B585" s="5" t="s">
        <v>645</v>
      </c>
      <c r="C585" s="5" t="s">
        <v>646</v>
      </c>
      <c r="D585" s="10">
        <f t="shared" si="9"/>
        <v>1</v>
      </c>
      <c r="E585" s="5" t="s">
        <v>1247</v>
      </c>
      <c r="F585" s="8" t="s">
        <v>270</v>
      </c>
      <c r="G585" s="8" t="s">
        <v>1891</v>
      </c>
      <c r="H585" s="5" t="s">
        <v>710</v>
      </c>
      <c r="I585" s="5" t="s">
        <v>711</v>
      </c>
      <c r="J585" s="5" t="s">
        <v>711</v>
      </c>
      <c r="K585" s="5" t="s">
        <v>2725</v>
      </c>
      <c r="L585" s="5" t="s">
        <v>1303</v>
      </c>
      <c r="M585" s="5" t="s">
        <v>647</v>
      </c>
    </row>
    <row r="586" spans="1:13" s="11" customFormat="1" x14ac:dyDescent="0.4">
      <c r="A586" s="5">
        <v>585</v>
      </c>
      <c r="B586" s="5" t="s">
        <v>645</v>
      </c>
      <c r="C586" s="5" t="s">
        <v>646</v>
      </c>
      <c r="D586" s="10">
        <f t="shared" si="9"/>
        <v>2</v>
      </c>
      <c r="E586" s="5" t="s">
        <v>1246</v>
      </c>
      <c r="F586" s="8" t="s">
        <v>56</v>
      </c>
      <c r="G586" s="8" t="s">
        <v>1892</v>
      </c>
      <c r="H586" s="5" t="s">
        <v>710</v>
      </c>
      <c r="I586" s="5" t="s">
        <v>711</v>
      </c>
      <c r="J586" s="5" t="s">
        <v>711</v>
      </c>
      <c r="K586" s="5" t="s">
        <v>2726</v>
      </c>
      <c r="L586" s="5" t="s">
        <v>1303</v>
      </c>
      <c r="M586" s="5" t="s">
        <v>647</v>
      </c>
    </row>
    <row r="587" spans="1:13" s="11" customFormat="1" x14ac:dyDescent="0.4">
      <c r="A587" s="5">
        <v>586</v>
      </c>
      <c r="B587" s="5" t="s">
        <v>645</v>
      </c>
      <c r="C587" s="5" t="s">
        <v>646</v>
      </c>
      <c r="D587" s="10">
        <f t="shared" si="9"/>
        <v>3</v>
      </c>
      <c r="E587" s="5" t="s">
        <v>1245</v>
      </c>
      <c r="F587" s="8" t="s">
        <v>270</v>
      </c>
      <c r="G587" s="8" t="s">
        <v>1893</v>
      </c>
      <c r="H587" s="5" t="s">
        <v>710</v>
      </c>
      <c r="I587" s="5" t="s">
        <v>711</v>
      </c>
      <c r="J587" s="5" t="s">
        <v>711</v>
      </c>
      <c r="K587" s="5" t="s">
        <v>2727</v>
      </c>
      <c r="L587" s="5" t="s">
        <v>1303</v>
      </c>
      <c r="M587" s="5" t="s">
        <v>647</v>
      </c>
    </row>
    <row r="588" spans="1:13" s="11" customFormat="1" x14ac:dyDescent="0.4">
      <c r="A588" s="5">
        <v>587</v>
      </c>
      <c r="B588" s="5" t="s">
        <v>648</v>
      </c>
      <c r="C588" s="5" t="s">
        <v>649</v>
      </c>
      <c r="D588" s="10">
        <f t="shared" si="9"/>
        <v>1</v>
      </c>
      <c r="E588" s="5" t="s">
        <v>1293</v>
      </c>
      <c r="F588" s="8" t="s">
        <v>168</v>
      </c>
      <c r="G588" s="8" t="s">
        <v>1894</v>
      </c>
      <c r="H588" s="5" t="s">
        <v>710</v>
      </c>
      <c r="I588" s="5" t="s">
        <v>711</v>
      </c>
      <c r="J588" s="5" t="s">
        <v>711</v>
      </c>
      <c r="K588" s="5" t="s">
        <v>2728</v>
      </c>
      <c r="L588" s="5" t="s">
        <v>1303</v>
      </c>
      <c r="M588" s="5"/>
    </row>
    <row r="589" spans="1:13" s="11" customFormat="1" x14ac:dyDescent="0.4">
      <c r="A589" s="5">
        <v>588</v>
      </c>
      <c r="B589" s="5" t="s">
        <v>648</v>
      </c>
      <c r="C589" s="5" t="s">
        <v>649</v>
      </c>
      <c r="D589" s="10">
        <f t="shared" si="9"/>
        <v>2</v>
      </c>
      <c r="E589" s="5" t="s">
        <v>1300</v>
      </c>
      <c r="F589" s="8" t="s">
        <v>91</v>
      </c>
      <c r="G589" s="8" t="s">
        <v>1895</v>
      </c>
      <c r="H589" s="5" t="s">
        <v>710</v>
      </c>
      <c r="I589" s="5" t="s">
        <v>711</v>
      </c>
      <c r="J589" s="5" t="s">
        <v>711</v>
      </c>
      <c r="K589" s="5" t="s">
        <v>2729</v>
      </c>
      <c r="L589" s="5" t="s">
        <v>1303</v>
      </c>
      <c r="M589" s="5"/>
    </row>
    <row r="590" spans="1:13" s="11" customFormat="1" x14ac:dyDescent="0.4">
      <c r="A590" s="5">
        <v>589</v>
      </c>
      <c r="B590" s="5" t="s">
        <v>648</v>
      </c>
      <c r="C590" s="5" t="s">
        <v>649</v>
      </c>
      <c r="D590" s="10">
        <f t="shared" si="9"/>
        <v>3</v>
      </c>
      <c r="E590" s="5" t="s">
        <v>1248</v>
      </c>
      <c r="F590" s="8" t="s">
        <v>168</v>
      </c>
      <c r="G590" s="8" t="s">
        <v>1896</v>
      </c>
      <c r="H590" s="5" t="s">
        <v>710</v>
      </c>
      <c r="I590" s="5" t="s">
        <v>711</v>
      </c>
      <c r="J590" s="5" t="s">
        <v>711</v>
      </c>
      <c r="K590" s="5" t="s">
        <v>2730</v>
      </c>
      <c r="L590" s="5" t="s">
        <v>1303</v>
      </c>
      <c r="M590" s="5"/>
    </row>
    <row r="591" spans="1:13" s="11" customFormat="1" x14ac:dyDescent="0.4">
      <c r="A591" s="5">
        <v>590</v>
      </c>
      <c r="B591" s="5" t="s">
        <v>650</v>
      </c>
      <c r="C591" s="5" t="s">
        <v>651</v>
      </c>
      <c r="D591" s="10">
        <f t="shared" si="9"/>
        <v>1</v>
      </c>
      <c r="E591" s="5" t="s">
        <v>1251</v>
      </c>
      <c r="F591" s="8" t="s">
        <v>426</v>
      </c>
      <c r="G591" s="8" t="s">
        <v>1897</v>
      </c>
      <c r="H591" s="5" t="s">
        <v>719</v>
      </c>
      <c r="I591" s="5" t="s">
        <v>711</v>
      </c>
      <c r="J591" s="5" t="s">
        <v>778</v>
      </c>
      <c r="K591" s="5" t="s">
        <v>2731</v>
      </c>
      <c r="L591" s="5" t="s">
        <v>1303</v>
      </c>
      <c r="M591" s="5" t="s">
        <v>652</v>
      </c>
    </row>
    <row r="592" spans="1:13" s="11" customFormat="1" x14ac:dyDescent="0.4">
      <c r="A592" s="5">
        <v>591</v>
      </c>
      <c r="B592" s="5" t="s">
        <v>650</v>
      </c>
      <c r="C592" s="5" t="s">
        <v>651</v>
      </c>
      <c r="D592" s="10">
        <f t="shared" si="9"/>
        <v>2</v>
      </c>
      <c r="E592" s="5" t="s">
        <v>1250</v>
      </c>
      <c r="F592" s="8" t="s">
        <v>212</v>
      </c>
      <c r="G592" s="8" t="s">
        <v>1898</v>
      </c>
      <c r="H592" s="5" t="s">
        <v>719</v>
      </c>
      <c r="I592" s="5" t="s">
        <v>711</v>
      </c>
      <c r="J592" s="5" t="s">
        <v>778</v>
      </c>
      <c r="K592" s="5" t="s">
        <v>2732</v>
      </c>
      <c r="L592" s="5" t="s">
        <v>1303</v>
      </c>
      <c r="M592" s="5" t="s">
        <v>652</v>
      </c>
    </row>
    <row r="593" spans="1:13" s="11" customFormat="1" x14ac:dyDescent="0.4">
      <c r="A593" s="5">
        <v>592</v>
      </c>
      <c r="B593" s="5" t="s">
        <v>650</v>
      </c>
      <c r="C593" s="5" t="s">
        <v>651</v>
      </c>
      <c r="D593" s="10">
        <f t="shared" si="9"/>
        <v>3</v>
      </c>
      <c r="E593" s="5" t="s">
        <v>1249</v>
      </c>
      <c r="F593" s="8" t="s">
        <v>22</v>
      </c>
      <c r="G593" s="8" t="s">
        <v>1899</v>
      </c>
      <c r="H593" s="5" t="s">
        <v>719</v>
      </c>
      <c r="I593" s="5" t="s">
        <v>711</v>
      </c>
      <c r="J593" s="5" t="s">
        <v>778</v>
      </c>
      <c r="K593" s="5" t="s">
        <v>2733</v>
      </c>
      <c r="L593" s="5" t="s">
        <v>1303</v>
      </c>
      <c r="M593" s="5" t="s">
        <v>652</v>
      </c>
    </row>
    <row r="594" spans="1:13" s="11" customFormat="1" x14ac:dyDescent="0.4">
      <c r="A594" s="5">
        <v>593</v>
      </c>
      <c r="B594" s="5" t="s">
        <v>653</v>
      </c>
      <c r="C594" s="5" t="s">
        <v>654</v>
      </c>
      <c r="D594" s="10">
        <f t="shared" si="9"/>
        <v>1</v>
      </c>
      <c r="E594" s="5" t="s">
        <v>1252</v>
      </c>
      <c r="F594" s="8" t="s">
        <v>4</v>
      </c>
      <c r="G594" s="8" t="s">
        <v>1900</v>
      </c>
      <c r="H594" s="5" t="s">
        <v>710</v>
      </c>
      <c r="I594" s="5" t="s">
        <v>711</v>
      </c>
      <c r="J594" s="5" t="s">
        <v>711</v>
      </c>
      <c r="K594" s="5" t="s">
        <v>2734</v>
      </c>
      <c r="L594" s="5" t="s">
        <v>1303</v>
      </c>
      <c r="M594" s="5" t="s">
        <v>655</v>
      </c>
    </row>
    <row r="595" spans="1:13" s="11" customFormat="1" x14ac:dyDescent="0.4">
      <c r="A595" s="5">
        <v>594</v>
      </c>
      <c r="B595" s="5" t="s">
        <v>656</v>
      </c>
      <c r="C595" s="5" t="s">
        <v>657</v>
      </c>
      <c r="D595" s="10">
        <f t="shared" si="9"/>
        <v>1</v>
      </c>
      <c r="E595" s="5" t="s">
        <v>1253</v>
      </c>
      <c r="F595" s="8" t="s">
        <v>100</v>
      </c>
      <c r="G595" s="8" t="s">
        <v>1901</v>
      </c>
      <c r="H595" s="5" t="s">
        <v>710</v>
      </c>
      <c r="I595" s="5" t="s">
        <v>711</v>
      </c>
      <c r="J595" s="5" t="s">
        <v>711</v>
      </c>
      <c r="K595" s="5" t="s">
        <v>2735</v>
      </c>
      <c r="L595" s="5" t="s">
        <v>1303</v>
      </c>
      <c r="M595" s="5" t="s">
        <v>658</v>
      </c>
    </row>
    <row r="596" spans="1:13" s="11" customFormat="1" x14ac:dyDescent="0.4">
      <c r="A596" s="5">
        <v>595</v>
      </c>
      <c r="B596" s="5" t="s">
        <v>659</v>
      </c>
      <c r="C596" s="5" t="s">
        <v>660</v>
      </c>
      <c r="D596" s="10">
        <f t="shared" si="9"/>
        <v>1</v>
      </c>
      <c r="E596" s="5" t="s">
        <v>1256</v>
      </c>
      <c r="F596" s="8" t="s">
        <v>37</v>
      </c>
      <c r="G596" s="8" t="s">
        <v>1902</v>
      </c>
      <c r="H596" s="5" t="s">
        <v>710</v>
      </c>
      <c r="I596" s="5" t="s">
        <v>711</v>
      </c>
      <c r="J596" s="5" t="s">
        <v>711</v>
      </c>
      <c r="K596" s="5" t="s">
        <v>2736</v>
      </c>
      <c r="L596" s="5" t="s">
        <v>1303</v>
      </c>
      <c r="M596" s="5" t="s">
        <v>661</v>
      </c>
    </row>
    <row r="597" spans="1:13" s="11" customFormat="1" x14ac:dyDescent="0.4">
      <c r="A597" s="5">
        <v>596</v>
      </c>
      <c r="B597" s="5" t="s">
        <v>659</v>
      </c>
      <c r="C597" s="5" t="s">
        <v>660</v>
      </c>
      <c r="D597" s="10">
        <f t="shared" si="9"/>
        <v>2</v>
      </c>
      <c r="E597" s="5" t="s">
        <v>1255</v>
      </c>
      <c r="F597" s="8" t="s">
        <v>37</v>
      </c>
      <c r="G597" s="8" t="s">
        <v>1903</v>
      </c>
      <c r="H597" s="5" t="s">
        <v>710</v>
      </c>
      <c r="I597" s="5" t="s">
        <v>711</v>
      </c>
      <c r="J597" s="5" t="s">
        <v>711</v>
      </c>
      <c r="K597" s="5" t="s">
        <v>2737</v>
      </c>
      <c r="L597" s="5" t="s">
        <v>1303</v>
      </c>
      <c r="M597" s="5" t="s">
        <v>661</v>
      </c>
    </row>
    <row r="598" spans="1:13" s="11" customFormat="1" x14ac:dyDescent="0.4">
      <c r="A598" s="5">
        <v>597</v>
      </c>
      <c r="B598" s="5" t="s">
        <v>659</v>
      </c>
      <c r="C598" s="5" t="s">
        <v>660</v>
      </c>
      <c r="D598" s="10">
        <f t="shared" si="9"/>
        <v>3</v>
      </c>
      <c r="E598" s="5" t="s">
        <v>1254</v>
      </c>
      <c r="F598" s="8" t="s">
        <v>37</v>
      </c>
      <c r="G598" s="8" t="s">
        <v>1904</v>
      </c>
      <c r="H598" s="5" t="s">
        <v>710</v>
      </c>
      <c r="I598" s="5" t="s">
        <v>711</v>
      </c>
      <c r="J598" s="5" t="s">
        <v>711</v>
      </c>
      <c r="K598" s="5" t="s">
        <v>2738</v>
      </c>
      <c r="L598" s="5" t="s">
        <v>1303</v>
      </c>
      <c r="M598" s="5" t="s">
        <v>661</v>
      </c>
    </row>
    <row r="599" spans="1:13" s="11" customFormat="1" x14ac:dyDescent="0.4">
      <c r="A599" s="5">
        <v>598</v>
      </c>
      <c r="B599" s="5" t="s">
        <v>659</v>
      </c>
      <c r="C599" s="5" t="s">
        <v>660</v>
      </c>
      <c r="D599" s="10">
        <f t="shared" si="9"/>
        <v>4</v>
      </c>
      <c r="E599" s="5" t="s">
        <v>1257</v>
      </c>
      <c r="F599" s="8" t="s">
        <v>37</v>
      </c>
      <c r="G599" s="8" t="s">
        <v>1905</v>
      </c>
      <c r="H599" s="5" t="s">
        <v>710</v>
      </c>
      <c r="I599" s="5" t="s">
        <v>711</v>
      </c>
      <c r="J599" s="5" t="s">
        <v>711</v>
      </c>
      <c r="K599" s="5" t="s">
        <v>2739</v>
      </c>
      <c r="L599" s="5" t="s">
        <v>1303</v>
      </c>
      <c r="M599" s="5" t="s">
        <v>661</v>
      </c>
    </row>
    <row r="600" spans="1:13" s="11" customFormat="1" x14ac:dyDescent="0.4">
      <c r="A600" s="5">
        <v>599</v>
      </c>
      <c r="B600" s="5" t="s">
        <v>662</v>
      </c>
      <c r="C600" s="9" t="s">
        <v>663</v>
      </c>
      <c r="D600" s="10">
        <f t="shared" si="9"/>
        <v>1</v>
      </c>
      <c r="E600" s="5" t="s">
        <v>1278</v>
      </c>
      <c r="F600" s="8" t="s">
        <v>155</v>
      </c>
      <c r="G600" s="8" t="s">
        <v>1906</v>
      </c>
      <c r="H600" s="9" t="s">
        <v>710</v>
      </c>
      <c r="I600" s="5" t="s">
        <v>711</v>
      </c>
      <c r="J600" s="5" t="s">
        <v>711</v>
      </c>
      <c r="K600" s="5" t="s">
        <v>2740</v>
      </c>
      <c r="L600" s="5" t="s">
        <v>1303</v>
      </c>
      <c r="M600" s="5" t="s">
        <v>664</v>
      </c>
    </row>
    <row r="601" spans="1:13" s="11" customFormat="1" x14ac:dyDescent="0.4">
      <c r="A601" s="5">
        <v>600</v>
      </c>
      <c r="B601" s="5" t="s">
        <v>665</v>
      </c>
      <c r="C601" s="5" t="s">
        <v>666</v>
      </c>
      <c r="D601" s="10">
        <f t="shared" si="9"/>
        <v>1</v>
      </c>
      <c r="E601" s="5" t="s">
        <v>1260</v>
      </c>
      <c r="F601" s="8" t="s">
        <v>212</v>
      </c>
      <c r="G601" s="8" t="s">
        <v>1907</v>
      </c>
      <c r="H601" s="5" t="s">
        <v>710</v>
      </c>
      <c r="I601" s="5" t="s">
        <v>711</v>
      </c>
      <c r="J601" s="5" t="s">
        <v>711</v>
      </c>
      <c r="K601" s="5" t="s">
        <v>2741</v>
      </c>
      <c r="L601" s="5" t="s">
        <v>1303</v>
      </c>
      <c r="M601" s="5" t="s">
        <v>667</v>
      </c>
    </row>
    <row r="602" spans="1:13" s="11" customFormat="1" x14ac:dyDescent="0.4">
      <c r="A602" s="5">
        <v>601</v>
      </c>
      <c r="B602" s="5" t="s">
        <v>665</v>
      </c>
      <c r="C602" s="5" t="s">
        <v>666</v>
      </c>
      <c r="D602" s="10">
        <f t="shared" si="9"/>
        <v>2</v>
      </c>
      <c r="E602" s="5" t="s">
        <v>1261</v>
      </c>
      <c r="F602" s="8" t="s">
        <v>91</v>
      </c>
      <c r="G602" s="8" t="s">
        <v>1908</v>
      </c>
      <c r="H602" s="5" t="s">
        <v>710</v>
      </c>
      <c r="I602" s="5" t="s">
        <v>711</v>
      </c>
      <c r="J602" s="5" t="s">
        <v>711</v>
      </c>
      <c r="K602" s="5" t="s">
        <v>2742</v>
      </c>
      <c r="L602" s="5" t="s">
        <v>1303</v>
      </c>
      <c r="M602" s="5" t="s">
        <v>667</v>
      </c>
    </row>
    <row r="603" spans="1:13" s="11" customFormat="1" x14ac:dyDescent="0.4">
      <c r="A603" s="5">
        <v>602</v>
      </c>
      <c r="B603" s="5" t="s">
        <v>665</v>
      </c>
      <c r="C603" s="5" t="s">
        <v>666</v>
      </c>
      <c r="D603" s="10">
        <f t="shared" si="9"/>
        <v>3</v>
      </c>
      <c r="E603" s="5" t="s">
        <v>1262</v>
      </c>
      <c r="F603" s="8" t="s">
        <v>53</v>
      </c>
      <c r="G603" s="8" t="s">
        <v>1909</v>
      </c>
      <c r="H603" s="5" t="s">
        <v>710</v>
      </c>
      <c r="I603" s="5" t="s">
        <v>711</v>
      </c>
      <c r="J603" s="5" t="s">
        <v>711</v>
      </c>
      <c r="K603" s="5" t="s">
        <v>2743</v>
      </c>
      <c r="L603" s="5" t="s">
        <v>1303</v>
      </c>
      <c r="M603" s="5" t="s">
        <v>667</v>
      </c>
    </row>
    <row r="604" spans="1:13" s="11" customFormat="1" x14ac:dyDescent="0.4">
      <c r="A604" s="5">
        <v>603</v>
      </c>
      <c r="B604" s="5" t="s">
        <v>665</v>
      </c>
      <c r="C604" s="5" t="s">
        <v>666</v>
      </c>
      <c r="D604" s="10">
        <f t="shared" si="9"/>
        <v>4</v>
      </c>
      <c r="E604" s="5" t="s">
        <v>1265</v>
      </c>
      <c r="F604" s="8" t="s">
        <v>53</v>
      </c>
      <c r="G604" s="8" t="s">
        <v>1910</v>
      </c>
      <c r="H604" s="5" t="s">
        <v>710</v>
      </c>
      <c r="I604" s="5" t="s">
        <v>711</v>
      </c>
      <c r="J604" s="5" t="s">
        <v>711</v>
      </c>
      <c r="K604" s="5" t="s">
        <v>2744</v>
      </c>
      <c r="L604" s="5" t="s">
        <v>1303</v>
      </c>
      <c r="M604" s="5" t="s">
        <v>667</v>
      </c>
    </row>
    <row r="605" spans="1:13" s="11" customFormat="1" x14ac:dyDescent="0.4">
      <c r="A605" s="5">
        <v>604</v>
      </c>
      <c r="B605" s="5" t="s">
        <v>665</v>
      </c>
      <c r="C605" s="5" t="s">
        <v>666</v>
      </c>
      <c r="D605" s="10">
        <f t="shared" si="9"/>
        <v>5</v>
      </c>
      <c r="E605" s="5" t="s">
        <v>1263</v>
      </c>
      <c r="F605" s="8" t="s">
        <v>53</v>
      </c>
      <c r="G605" s="8" t="s">
        <v>1911</v>
      </c>
      <c r="H605" s="5" t="s">
        <v>710</v>
      </c>
      <c r="I605" s="5" t="s">
        <v>711</v>
      </c>
      <c r="J605" s="5" t="s">
        <v>711</v>
      </c>
      <c r="K605" s="5" t="s">
        <v>2745</v>
      </c>
      <c r="L605" s="5" t="s">
        <v>1303</v>
      </c>
      <c r="M605" s="5" t="s">
        <v>667</v>
      </c>
    </row>
    <row r="606" spans="1:13" s="11" customFormat="1" x14ac:dyDescent="0.4">
      <c r="A606" s="5">
        <v>605</v>
      </c>
      <c r="B606" s="5" t="s">
        <v>665</v>
      </c>
      <c r="C606" s="5" t="s">
        <v>666</v>
      </c>
      <c r="D606" s="10">
        <f t="shared" si="9"/>
        <v>6</v>
      </c>
      <c r="E606" s="5" t="s">
        <v>1258</v>
      </c>
      <c r="F606" s="8" t="s">
        <v>270</v>
      </c>
      <c r="G606" s="8" t="s">
        <v>1912</v>
      </c>
      <c r="H606" s="5" t="s">
        <v>710</v>
      </c>
      <c r="I606" s="5" t="s">
        <v>711</v>
      </c>
      <c r="J606" s="5" t="s">
        <v>711</v>
      </c>
      <c r="K606" s="5" t="s">
        <v>2746</v>
      </c>
      <c r="L606" s="5" t="s">
        <v>1303</v>
      </c>
      <c r="M606" s="5" t="s">
        <v>667</v>
      </c>
    </row>
    <row r="607" spans="1:13" s="11" customFormat="1" x14ac:dyDescent="0.4">
      <c r="A607" s="5">
        <v>606</v>
      </c>
      <c r="B607" s="5" t="s">
        <v>665</v>
      </c>
      <c r="C607" s="5" t="s">
        <v>666</v>
      </c>
      <c r="D607" s="10">
        <f t="shared" si="9"/>
        <v>7</v>
      </c>
      <c r="E607" s="5" t="s">
        <v>1264</v>
      </c>
      <c r="F607" s="8" t="s">
        <v>172</v>
      </c>
      <c r="G607" s="8" t="s">
        <v>1913</v>
      </c>
      <c r="H607" s="5" t="s">
        <v>710</v>
      </c>
      <c r="I607" s="5" t="s">
        <v>711</v>
      </c>
      <c r="J607" s="5" t="s">
        <v>711</v>
      </c>
      <c r="K607" s="5" t="s">
        <v>2747</v>
      </c>
      <c r="L607" s="5" t="s">
        <v>1303</v>
      </c>
      <c r="M607" s="5" t="s">
        <v>667</v>
      </c>
    </row>
    <row r="608" spans="1:13" s="11" customFormat="1" x14ac:dyDescent="0.4">
      <c r="A608" s="5">
        <v>607</v>
      </c>
      <c r="B608" s="5" t="s">
        <v>665</v>
      </c>
      <c r="C608" s="5" t="s">
        <v>666</v>
      </c>
      <c r="D608" s="10">
        <f t="shared" si="9"/>
        <v>8</v>
      </c>
      <c r="E608" s="5" t="s">
        <v>1259</v>
      </c>
      <c r="F608" s="8" t="s">
        <v>73</v>
      </c>
      <c r="G608" s="8" t="s">
        <v>1914</v>
      </c>
      <c r="H608" s="5" t="s">
        <v>710</v>
      </c>
      <c r="I608" s="5" t="s">
        <v>711</v>
      </c>
      <c r="J608" s="5" t="s">
        <v>711</v>
      </c>
      <c r="K608" s="5" t="s">
        <v>2748</v>
      </c>
      <c r="L608" s="5" t="s">
        <v>1303</v>
      </c>
      <c r="M608" s="5" t="s">
        <v>667</v>
      </c>
    </row>
    <row r="609" spans="1:13" s="11" customFormat="1" x14ac:dyDescent="0.4">
      <c r="A609" s="5">
        <v>608</v>
      </c>
      <c r="B609" s="5" t="s">
        <v>665</v>
      </c>
      <c r="C609" s="5" t="s">
        <v>666</v>
      </c>
      <c r="D609" s="10">
        <f t="shared" si="9"/>
        <v>9</v>
      </c>
      <c r="E609" s="5" t="s">
        <v>1266</v>
      </c>
      <c r="F609" s="8" t="s">
        <v>53</v>
      </c>
      <c r="G609" s="8" t="s">
        <v>1915</v>
      </c>
      <c r="H609" s="5" t="s">
        <v>710</v>
      </c>
      <c r="I609" s="5" t="s">
        <v>711</v>
      </c>
      <c r="J609" s="5" t="s">
        <v>711</v>
      </c>
      <c r="K609" s="5" t="s">
        <v>2749</v>
      </c>
      <c r="L609" s="5" t="s">
        <v>1303</v>
      </c>
      <c r="M609" s="5" t="s">
        <v>667</v>
      </c>
    </row>
    <row r="610" spans="1:13" s="11" customFormat="1" x14ac:dyDescent="0.4">
      <c r="A610" s="5">
        <v>609</v>
      </c>
      <c r="B610" s="5" t="s">
        <v>668</v>
      </c>
      <c r="C610" s="9" t="s">
        <v>1294</v>
      </c>
      <c r="D610" s="10">
        <f t="shared" si="9"/>
        <v>1</v>
      </c>
      <c r="E610" s="9" t="s">
        <v>1330</v>
      </c>
      <c r="F610" s="8" t="s">
        <v>270</v>
      </c>
      <c r="G610" s="8" t="s">
        <v>1916</v>
      </c>
      <c r="H610" s="5" t="s">
        <v>710</v>
      </c>
      <c r="I610" s="5" t="s">
        <v>778</v>
      </c>
      <c r="J610" s="5" t="s">
        <v>711</v>
      </c>
      <c r="K610" s="5" t="s">
        <v>2750</v>
      </c>
      <c r="L610" s="5" t="s">
        <v>1303</v>
      </c>
      <c r="M610" s="5"/>
    </row>
    <row r="611" spans="1:13" s="11" customFormat="1" x14ac:dyDescent="0.4">
      <c r="A611" s="5">
        <v>610</v>
      </c>
      <c r="B611" s="5" t="s">
        <v>669</v>
      </c>
      <c r="C611" s="5" t="s">
        <v>670</v>
      </c>
      <c r="D611" s="10">
        <f t="shared" si="9"/>
        <v>1</v>
      </c>
      <c r="E611" s="5" t="s">
        <v>1267</v>
      </c>
      <c r="F611" s="8" t="s">
        <v>41</v>
      </c>
      <c r="G611" s="8" t="s">
        <v>1917</v>
      </c>
      <c r="H611" s="5" t="s">
        <v>710</v>
      </c>
      <c r="I611" s="5" t="s">
        <v>711</v>
      </c>
      <c r="J611" s="5" t="s">
        <v>711</v>
      </c>
      <c r="K611" s="5" t="s">
        <v>2751</v>
      </c>
      <c r="L611" s="5" t="s">
        <v>1303</v>
      </c>
      <c r="M611" s="5" t="s">
        <v>671</v>
      </c>
    </row>
    <row r="612" spans="1:13" s="11" customFormat="1" x14ac:dyDescent="0.4">
      <c r="A612" s="5">
        <v>611</v>
      </c>
      <c r="B612" s="5" t="s">
        <v>672</v>
      </c>
      <c r="C612" s="5" t="s">
        <v>673</v>
      </c>
      <c r="D612" s="10">
        <f t="shared" si="9"/>
        <v>1</v>
      </c>
      <c r="E612" s="5" t="s">
        <v>1268</v>
      </c>
      <c r="F612" s="8" t="s">
        <v>155</v>
      </c>
      <c r="G612" s="8" t="s">
        <v>1918</v>
      </c>
      <c r="H612" s="5" t="s">
        <v>710</v>
      </c>
      <c r="I612" s="5" t="s">
        <v>711</v>
      </c>
      <c r="J612" s="5" t="s">
        <v>711</v>
      </c>
      <c r="K612" s="5" t="s">
        <v>2752</v>
      </c>
      <c r="L612" s="5" t="s">
        <v>1303</v>
      </c>
      <c r="M612" s="5"/>
    </row>
    <row r="613" spans="1:13" s="11" customFormat="1" x14ac:dyDescent="0.4">
      <c r="A613" s="5">
        <v>612</v>
      </c>
      <c r="B613" s="5" t="s">
        <v>674</v>
      </c>
      <c r="C613" s="5" t="s">
        <v>675</v>
      </c>
      <c r="D613" s="10">
        <f t="shared" si="9"/>
        <v>1</v>
      </c>
      <c r="E613" s="5" t="s">
        <v>1269</v>
      </c>
      <c r="F613" s="8" t="s">
        <v>47</v>
      </c>
      <c r="G613" s="8" t="s">
        <v>1919</v>
      </c>
      <c r="H613" s="5" t="s">
        <v>710</v>
      </c>
      <c r="I613" s="5" t="s">
        <v>711</v>
      </c>
      <c r="J613" s="5" t="s">
        <v>711</v>
      </c>
      <c r="K613" s="5" t="s">
        <v>2753</v>
      </c>
      <c r="L613" s="5" t="s">
        <v>1303</v>
      </c>
      <c r="M613" s="5"/>
    </row>
    <row r="614" spans="1:13" s="11" customFormat="1" x14ac:dyDescent="0.4">
      <c r="A614" s="5">
        <v>613</v>
      </c>
      <c r="B614" s="5" t="s">
        <v>676</v>
      </c>
      <c r="C614" s="5" t="s">
        <v>677</v>
      </c>
      <c r="D614" s="10">
        <f t="shared" si="9"/>
        <v>1</v>
      </c>
      <c r="E614" s="5" t="s">
        <v>677</v>
      </c>
      <c r="F614" s="8" t="s">
        <v>330</v>
      </c>
      <c r="G614" s="8" t="s">
        <v>1920</v>
      </c>
      <c r="H614" s="5" t="s">
        <v>710</v>
      </c>
      <c r="I614" s="5" t="s">
        <v>711</v>
      </c>
      <c r="J614" s="5" t="s">
        <v>711</v>
      </c>
      <c r="K614" s="5" t="s">
        <v>2754</v>
      </c>
      <c r="L614" s="5" t="s">
        <v>1303</v>
      </c>
      <c r="M614" s="5"/>
    </row>
    <row r="615" spans="1:13" s="11" customFormat="1" x14ac:dyDescent="0.4">
      <c r="A615" s="5">
        <v>614</v>
      </c>
      <c r="B615" s="5" t="s">
        <v>678</v>
      </c>
      <c r="C615" s="5" t="s">
        <v>679</v>
      </c>
      <c r="D615" s="10">
        <f t="shared" si="9"/>
        <v>1</v>
      </c>
      <c r="E615" s="5" t="s">
        <v>1270</v>
      </c>
      <c r="F615" s="8" t="s">
        <v>19</v>
      </c>
      <c r="G615" s="8" t="s">
        <v>1921</v>
      </c>
      <c r="H615" s="5" t="s">
        <v>710</v>
      </c>
      <c r="I615" s="5" t="s">
        <v>711</v>
      </c>
      <c r="J615" s="5" t="s">
        <v>711</v>
      </c>
      <c r="K615" s="5" t="s">
        <v>2755</v>
      </c>
      <c r="L615" s="5" t="s">
        <v>1303</v>
      </c>
      <c r="M615" s="5" t="s">
        <v>680</v>
      </c>
    </row>
    <row r="616" spans="1:13" s="11" customFormat="1" x14ac:dyDescent="0.4">
      <c r="A616" s="5">
        <v>615</v>
      </c>
      <c r="B616" s="5" t="s">
        <v>681</v>
      </c>
      <c r="C616" s="5" t="s">
        <v>682</v>
      </c>
      <c r="D616" s="10">
        <f t="shared" si="9"/>
        <v>1</v>
      </c>
      <c r="E616" s="5" t="s">
        <v>1331</v>
      </c>
      <c r="F616" s="8" t="s">
        <v>69</v>
      </c>
      <c r="G616" s="8" t="s">
        <v>1922</v>
      </c>
      <c r="H616" s="5" t="s">
        <v>710</v>
      </c>
      <c r="I616" s="5" t="s">
        <v>711</v>
      </c>
      <c r="J616" s="5" t="s">
        <v>711</v>
      </c>
      <c r="K616" s="5" t="s">
        <v>2756</v>
      </c>
      <c r="L616" s="5" t="s">
        <v>1303</v>
      </c>
      <c r="M616" s="5"/>
    </row>
    <row r="617" spans="1:13" s="11" customFormat="1" x14ac:dyDescent="0.4">
      <c r="A617" s="5">
        <v>616</v>
      </c>
      <c r="B617" s="5" t="s">
        <v>683</v>
      </c>
      <c r="C617" s="5" t="s">
        <v>684</v>
      </c>
      <c r="D617" s="10">
        <f t="shared" si="9"/>
        <v>1</v>
      </c>
      <c r="E617" s="5" t="s">
        <v>684</v>
      </c>
      <c r="F617" s="8" t="s">
        <v>56</v>
      </c>
      <c r="G617" s="8" t="s">
        <v>1923</v>
      </c>
      <c r="H617" s="5" t="s">
        <v>710</v>
      </c>
      <c r="I617" s="5" t="s">
        <v>711</v>
      </c>
      <c r="J617" s="5" t="s">
        <v>711</v>
      </c>
      <c r="K617" s="5" t="s">
        <v>2757</v>
      </c>
      <c r="L617" s="5" t="s">
        <v>1303</v>
      </c>
      <c r="M617" s="5" t="s">
        <v>685</v>
      </c>
    </row>
    <row r="618" spans="1:13" s="11" customFormat="1" x14ac:dyDescent="0.4">
      <c r="A618" s="5">
        <v>617</v>
      </c>
      <c r="B618" s="5" t="s">
        <v>686</v>
      </c>
      <c r="C618" s="5" t="s">
        <v>687</v>
      </c>
      <c r="D618" s="10">
        <f t="shared" si="9"/>
        <v>1</v>
      </c>
      <c r="E618" s="5" t="s">
        <v>1271</v>
      </c>
      <c r="F618" s="8" t="s">
        <v>231</v>
      </c>
      <c r="G618" s="8" t="s">
        <v>1924</v>
      </c>
      <c r="H618" s="5" t="s">
        <v>710</v>
      </c>
      <c r="I618" s="5" t="s">
        <v>711</v>
      </c>
      <c r="J618" s="5" t="s">
        <v>711</v>
      </c>
      <c r="K618" s="5" t="s">
        <v>2758</v>
      </c>
      <c r="L618" s="5" t="s">
        <v>1303</v>
      </c>
      <c r="M618" s="5" t="s">
        <v>688</v>
      </c>
    </row>
    <row r="619" spans="1:13" s="11" customFormat="1" x14ac:dyDescent="0.4">
      <c r="A619" s="5">
        <v>618</v>
      </c>
      <c r="B619" s="5" t="s">
        <v>689</v>
      </c>
      <c r="C619" s="5" t="s">
        <v>690</v>
      </c>
      <c r="D619" s="10">
        <f t="shared" si="9"/>
        <v>1</v>
      </c>
      <c r="E619" s="5" t="s">
        <v>1272</v>
      </c>
      <c r="F619" s="8" t="s">
        <v>27</v>
      </c>
      <c r="G619" s="8" t="s">
        <v>1925</v>
      </c>
      <c r="H619" s="5" t="s">
        <v>710</v>
      </c>
      <c r="I619" s="5" t="s">
        <v>711</v>
      </c>
      <c r="J619" s="5" t="s">
        <v>711</v>
      </c>
      <c r="K619" s="5" t="s">
        <v>2759</v>
      </c>
      <c r="L619" s="5" t="s">
        <v>1303</v>
      </c>
      <c r="M619" s="5"/>
    </row>
    <row r="620" spans="1:13" s="11" customFormat="1" x14ac:dyDescent="0.4">
      <c r="A620" s="5">
        <v>619</v>
      </c>
      <c r="B620" s="5" t="s">
        <v>691</v>
      </c>
      <c r="C620" s="5" t="s">
        <v>692</v>
      </c>
      <c r="D620" s="10">
        <f t="shared" si="9"/>
        <v>1</v>
      </c>
      <c r="E620" s="5" t="s">
        <v>1273</v>
      </c>
      <c r="F620" s="8" t="s">
        <v>91</v>
      </c>
      <c r="G620" s="8" t="s">
        <v>1926</v>
      </c>
      <c r="H620" s="5" t="s">
        <v>710</v>
      </c>
      <c r="I620" s="5" t="s">
        <v>778</v>
      </c>
      <c r="J620" s="5" t="s">
        <v>711</v>
      </c>
      <c r="K620" s="5" t="s">
        <v>2760</v>
      </c>
      <c r="L620" s="5" t="s">
        <v>1303</v>
      </c>
      <c r="M620" s="5" t="s">
        <v>693</v>
      </c>
    </row>
    <row r="621" spans="1:13" s="11" customFormat="1" x14ac:dyDescent="0.4">
      <c r="A621" s="5">
        <v>620</v>
      </c>
      <c r="B621" s="5" t="s">
        <v>694</v>
      </c>
      <c r="C621" s="5" t="s">
        <v>695</v>
      </c>
      <c r="D621" s="10">
        <f t="shared" si="9"/>
        <v>1</v>
      </c>
      <c r="E621" s="5" t="s">
        <v>1332</v>
      </c>
      <c r="F621" s="8" t="s">
        <v>77</v>
      </c>
      <c r="G621" s="8" t="s">
        <v>1927</v>
      </c>
      <c r="H621" s="5" t="s">
        <v>710</v>
      </c>
      <c r="I621" s="5" t="s">
        <v>711</v>
      </c>
      <c r="J621" s="5" t="s">
        <v>711</v>
      </c>
      <c r="K621" s="5" t="s">
        <v>2761</v>
      </c>
      <c r="L621" s="5" t="s">
        <v>1303</v>
      </c>
      <c r="M621" s="5" t="s">
        <v>696</v>
      </c>
    </row>
    <row r="622" spans="1:13" s="11" customFormat="1" x14ac:dyDescent="0.4">
      <c r="A622" s="5">
        <v>621</v>
      </c>
      <c r="B622" s="5" t="s">
        <v>697</v>
      </c>
      <c r="C622" s="5" t="s">
        <v>698</v>
      </c>
      <c r="D622" s="10">
        <f t="shared" si="9"/>
        <v>1</v>
      </c>
      <c r="E622" s="5" t="s">
        <v>1275</v>
      </c>
      <c r="F622" s="8" t="s">
        <v>37</v>
      </c>
      <c r="G622" s="8" t="s">
        <v>1928</v>
      </c>
      <c r="H622" s="5" t="s">
        <v>710</v>
      </c>
      <c r="I622" s="5" t="s">
        <v>711</v>
      </c>
      <c r="J622" s="5" t="s">
        <v>711</v>
      </c>
      <c r="K622" s="5" t="s">
        <v>2762</v>
      </c>
      <c r="L622" s="5" t="s">
        <v>1303</v>
      </c>
      <c r="M622" s="5" t="s">
        <v>699</v>
      </c>
    </row>
    <row r="623" spans="1:13" s="11" customFormat="1" x14ac:dyDescent="0.4">
      <c r="A623" s="5">
        <v>622</v>
      </c>
      <c r="B623" s="5" t="s">
        <v>697</v>
      </c>
      <c r="C623" s="5" t="s">
        <v>698</v>
      </c>
      <c r="D623" s="10">
        <f t="shared" si="9"/>
        <v>2</v>
      </c>
      <c r="E623" s="5" t="s">
        <v>1274</v>
      </c>
      <c r="F623" s="8" t="s">
        <v>37</v>
      </c>
      <c r="G623" s="8" t="s">
        <v>1929</v>
      </c>
      <c r="H623" s="5" t="s">
        <v>710</v>
      </c>
      <c r="I623" s="5" t="s">
        <v>711</v>
      </c>
      <c r="J623" s="5" t="s">
        <v>711</v>
      </c>
      <c r="K623" s="5" t="s">
        <v>2763</v>
      </c>
      <c r="L623" s="5" t="s">
        <v>1303</v>
      </c>
      <c r="M623" s="5" t="s">
        <v>699</v>
      </c>
    </row>
    <row r="624" spans="1:13" s="11" customFormat="1" x14ac:dyDescent="0.4">
      <c r="A624" s="5">
        <v>623</v>
      </c>
      <c r="B624" s="5" t="s">
        <v>700</v>
      </c>
      <c r="C624" s="5" t="s">
        <v>701</v>
      </c>
      <c r="D624" s="10">
        <f t="shared" si="9"/>
        <v>1</v>
      </c>
      <c r="E624" s="5" t="s">
        <v>1276</v>
      </c>
      <c r="F624" s="8" t="s">
        <v>133</v>
      </c>
      <c r="G624" s="8" t="s">
        <v>1930</v>
      </c>
      <c r="H624" s="5" t="s">
        <v>710</v>
      </c>
      <c r="I624" s="5" t="s">
        <v>711</v>
      </c>
      <c r="J624" s="5" t="s">
        <v>711</v>
      </c>
      <c r="K624" s="5" t="s">
        <v>2764</v>
      </c>
      <c r="L624" s="5" t="s">
        <v>1303</v>
      </c>
      <c r="M624" s="5"/>
    </row>
    <row r="625" spans="1:14" s="11" customFormat="1" x14ac:dyDescent="0.4">
      <c r="A625" s="5">
        <v>624</v>
      </c>
      <c r="B625" s="5" t="s">
        <v>702</v>
      </c>
      <c r="C625" s="9" t="s">
        <v>703</v>
      </c>
      <c r="D625" s="10">
        <f t="shared" si="9"/>
        <v>1</v>
      </c>
      <c r="E625" s="9" t="s">
        <v>1333</v>
      </c>
      <c r="F625" s="8" t="s">
        <v>212</v>
      </c>
      <c r="G625" s="8" t="s">
        <v>1931</v>
      </c>
      <c r="H625" s="5" t="s">
        <v>710</v>
      </c>
      <c r="I625" s="5" t="s">
        <v>711</v>
      </c>
      <c r="J625" s="5" t="s">
        <v>711</v>
      </c>
      <c r="K625" s="5" t="s">
        <v>2765</v>
      </c>
      <c r="L625" s="5" t="s">
        <v>1303</v>
      </c>
      <c r="M625" s="5" t="s">
        <v>704</v>
      </c>
    </row>
    <row r="626" spans="1:14" s="11" customFormat="1" x14ac:dyDescent="0.4">
      <c r="A626" s="5">
        <v>625</v>
      </c>
      <c r="B626" s="5" t="s">
        <v>1339</v>
      </c>
      <c r="C626" s="5" t="s">
        <v>1310</v>
      </c>
      <c r="D626" s="10">
        <f t="shared" si="9"/>
        <v>1</v>
      </c>
      <c r="E626" s="5" t="s">
        <v>1311</v>
      </c>
      <c r="F626" s="8" t="s">
        <v>53</v>
      </c>
      <c r="G626" s="8" t="s">
        <v>1932</v>
      </c>
      <c r="H626" s="5" t="s">
        <v>710</v>
      </c>
      <c r="I626" s="5" t="s">
        <v>711</v>
      </c>
      <c r="J626" s="5" t="s">
        <v>711</v>
      </c>
      <c r="K626" s="5" t="s">
        <v>2766</v>
      </c>
      <c r="L626" s="5" t="s">
        <v>1303</v>
      </c>
      <c r="M626" s="5"/>
    </row>
    <row r="627" spans="1:14" s="11" customFormat="1" x14ac:dyDescent="0.4">
      <c r="A627" s="5">
        <v>626</v>
      </c>
      <c r="B627" s="5" t="s">
        <v>1339</v>
      </c>
      <c r="C627" s="5" t="s">
        <v>1310</v>
      </c>
      <c r="D627" s="10">
        <f t="shared" si="9"/>
        <v>2</v>
      </c>
      <c r="E627" s="5" t="s">
        <v>1312</v>
      </c>
      <c r="F627" s="8" t="s">
        <v>15</v>
      </c>
      <c r="G627" s="8" t="s">
        <v>1933</v>
      </c>
      <c r="H627" s="5" t="s">
        <v>710</v>
      </c>
      <c r="I627" s="5" t="s">
        <v>711</v>
      </c>
      <c r="J627" s="5" t="s">
        <v>711</v>
      </c>
      <c r="K627" s="5" t="s">
        <v>2767</v>
      </c>
      <c r="L627" s="5" t="s">
        <v>1303</v>
      </c>
      <c r="M627" s="5"/>
    </row>
    <row r="628" spans="1:14" s="11" customFormat="1" x14ac:dyDescent="0.4">
      <c r="A628" s="5"/>
      <c r="B628" s="5" t="s">
        <v>2180</v>
      </c>
      <c r="C628" s="5" t="s">
        <v>1935</v>
      </c>
      <c r="D628" s="10">
        <v>1</v>
      </c>
      <c r="E628" s="5" t="s">
        <v>2004</v>
      </c>
      <c r="F628" s="5" t="s">
        <v>62</v>
      </c>
      <c r="G628" s="5" t="s">
        <v>2005</v>
      </c>
      <c r="H628" s="5" t="s">
        <v>710</v>
      </c>
      <c r="I628" s="5" t="s">
        <v>711</v>
      </c>
      <c r="J628" s="5" t="s">
        <v>711</v>
      </c>
      <c r="K628" s="5" t="s">
        <v>2768</v>
      </c>
      <c r="L628" s="12" t="s">
        <v>2179</v>
      </c>
      <c r="M628" s="5"/>
      <c r="N628" s="2"/>
    </row>
    <row r="629" spans="1:14" s="11" customFormat="1" x14ac:dyDescent="0.4">
      <c r="A629" s="5"/>
      <c r="B629" s="5" t="s">
        <v>2180</v>
      </c>
      <c r="C629" s="5" t="s">
        <v>1935</v>
      </c>
      <c r="D629" s="10">
        <v>2</v>
      </c>
      <c r="E629" s="5" t="s">
        <v>2006</v>
      </c>
      <c r="F629" s="5" t="s">
        <v>62</v>
      </c>
      <c r="G629" s="5" t="s">
        <v>2007</v>
      </c>
      <c r="H629" s="5" t="s">
        <v>710</v>
      </c>
      <c r="I629" s="5" t="s">
        <v>711</v>
      </c>
      <c r="J629" s="5" t="s">
        <v>711</v>
      </c>
      <c r="K629" s="5" t="s">
        <v>2769</v>
      </c>
      <c r="L629" s="12" t="s">
        <v>2179</v>
      </c>
      <c r="M629" s="5"/>
      <c r="N629" s="2"/>
    </row>
    <row r="630" spans="1:14" s="11" customFormat="1" x14ac:dyDescent="0.4">
      <c r="A630" s="5"/>
      <c r="B630" s="5" t="s">
        <v>2181</v>
      </c>
      <c r="C630" s="5" t="s">
        <v>1936</v>
      </c>
      <c r="D630" s="10">
        <v>1</v>
      </c>
      <c r="E630" s="5" t="s">
        <v>2008</v>
      </c>
      <c r="F630" s="5" t="s">
        <v>15</v>
      </c>
      <c r="G630" s="5" t="s">
        <v>2009</v>
      </c>
      <c r="H630" s="5" t="s">
        <v>710</v>
      </c>
      <c r="I630" s="5" t="s">
        <v>711</v>
      </c>
      <c r="J630" s="5" t="s">
        <v>711</v>
      </c>
      <c r="K630" s="5" t="s">
        <v>2770</v>
      </c>
      <c r="L630" s="12" t="s">
        <v>2179</v>
      </c>
      <c r="M630" s="5" t="s">
        <v>1937</v>
      </c>
      <c r="N630" s="2"/>
    </row>
    <row r="631" spans="1:14" s="11" customFormat="1" x14ac:dyDescent="0.4">
      <c r="A631" s="5"/>
      <c r="B631" s="5" t="s">
        <v>2181</v>
      </c>
      <c r="C631" s="5" t="s">
        <v>1936</v>
      </c>
      <c r="D631" s="10">
        <v>2</v>
      </c>
      <c r="E631" s="5" t="s">
        <v>2010</v>
      </c>
      <c r="F631" s="5" t="s">
        <v>15</v>
      </c>
      <c r="G631" s="5" t="s">
        <v>2011</v>
      </c>
      <c r="H631" s="5" t="s">
        <v>710</v>
      </c>
      <c r="I631" s="5" t="s">
        <v>711</v>
      </c>
      <c r="J631" s="5" t="s">
        <v>711</v>
      </c>
      <c r="K631" s="5" t="s">
        <v>2771</v>
      </c>
      <c r="L631" s="12" t="s">
        <v>2179</v>
      </c>
      <c r="M631" s="5" t="s">
        <v>1937</v>
      </c>
      <c r="N631" s="2"/>
    </row>
    <row r="632" spans="1:14" s="11" customFormat="1" x14ac:dyDescent="0.4">
      <c r="A632" s="5"/>
      <c r="B632" s="5" t="s">
        <v>2182</v>
      </c>
      <c r="C632" s="5" t="s">
        <v>1938</v>
      </c>
      <c r="D632" s="10">
        <v>1</v>
      </c>
      <c r="E632" s="5" t="s">
        <v>2012</v>
      </c>
      <c r="F632" s="5" t="s">
        <v>30</v>
      </c>
      <c r="G632" s="5" t="s">
        <v>2013</v>
      </c>
      <c r="H632" s="5" t="s">
        <v>710</v>
      </c>
      <c r="I632" s="5" t="s">
        <v>711</v>
      </c>
      <c r="J632" s="5" t="s">
        <v>711</v>
      </c>
      <c r="K632" s="5" t="s">
        <v>2772</v>
      </c>
      <c r="L632" s="12" t="s">
        <v>2179</v>
      </c>
      <c r="M632" s="5" t="s">
        <v>1939</v>
      </c>
      <c r="N632" s="2"/>
    </row>
    <row r="633" spans="1:14" s="2" customFormat="1" x14ac:dyDescent="0.4">
      <c r="A633" s="5"/>
      <c r="B633" s="5" t="s">
        <v>2182</v>
      </c>
      <c r="C633" s="5" t="s">
        <v>1938</v>
      </c>
      <c r="D633" s="10">
        <v>2</v>
      </c>
      <c r="E633" s="5" t="s">
        <v>2014</v>
      </c>
      <c r="F633" s="5" t="s">
        <v>4</v>
      </c>
      <c r="G633" s="5" t="s">
        <v>2015</v>
      </c>
      <c r="H633" s="5" t="s">
        <v>710</v>
      </c>
      <c r="I633" s="5" t="s">
        <v>711</v>
      </c>
      <c r="J633" s="5" t="s">
        <v>711</v>
      </c>
      <c r="K633" s="5" t="s">
        <v>2772</v>
      </c>
      <c r="L633" s="12" t="s">
        <v>2179</v>
      </c>
      <c r="M633" s="5" t="s">
        <v>1939</v>
      </c>
    </row>
    <row r="634" spans="1:14" s="2" customFormat="1" x14ac:dyDescent="0.4">
      <c r="A634" s="5"/>
      <c r="B634" s="5" t="s">
        <v>2182</v>
      </c>
      <c r="C634" s="5" t="s">
        <v>1938</v>
      </c>
      <c r="D634" s="10">
        <v>3</v>
      </c>
      <c r="E634" s="5" t="s">
        <v>2016</v>
      </c>
      <c r="F634" s="5" t="s">
        <v>15</v>
      </c>
      <c r="G634" s="5" t="s">
        <v>2017</v>
      </c>
      <c r="H634" s="5" t="s">
        <v>710</v>
      </c>
      <c r="I634" s="5" t="s">
        <v>711</v>
      </c>
      <c r="J634" s="5" t="s">
        <v>711</v>
      </c>
      <c r="K634" s="5" t="s">
        <v>2772</v>
      </c>
      <c r="L634" s="12" t="s">
        <v>2179</v>
      </c>
      <c r="M634" s="5" t="s">
        <v>1939</v>
      </c>
    </row>
    <row r="635" spans="1:14" s="2" customFormat="1" x14ac:dyDescent="0.4">
      <c r="A635" s="5"/>
      <c r="B635" s="5" t="s">
        <v>2182</v>
      </c>
      <c r="C635" s="5" t="s">
        <v>1938</v>
      </c>
      <c r="D635" s="10">
        <v>4</v>
      </c>
      <c r="E635" s="5" t="s">
        <v>2018</v>
      </c>
      <c r="F635" s="5" t="s">
        <v>148</v>
      </c>
      <c r="G635" s="5" t="s">
        <v>2019</v>
      </c>
      <c r="H635" s="5" t="s">
        <v>710</v>
      </c>
      <c r="I635" s="5" t="s">
        <v>711</v>
      </c>
      <c r="J635" s="5" t="s">
        <v>711</v>
      </c>
      <c r="K635" s="5" t="s">
        <v>2772</v>
      </c>
      <c r="L635" s="12" t="s">
        <v>2179</v>
      </c>
      <c r="M635" s="5" t="s">
        <v>1939</v>
      </c>
    </row>
    <row r="636" spans="1:14" s="2" customFormat="1" x14ac:dyDescent="0.4">
      <c r="A636" s="5"/>
      <c r="B636" s="5" t="s">
        <v>2182</v>
      </c>
      <c r="C636" s="5" t="s">
        <v>1938</v>
      </c>
      <c r="D636" s="10">
        <v>5</v>
      </c>
      <c r="E636" s="5" t="s">
        <v>2020</v>
      </c>
      <c r="F636" s="5" t="s">
        <v>41</v>
      </c>
      <c r="G636" s="5" t="s">
        <v>2021</v>
      </c>
      <c r="H636" s="5" t="s">
        <v>710</v>
      </c>
      <c r="I636" s="5" t="s">
        <v>711</v>
      </c>
      <c r="J636" s="5" t="s">
        <v>711</v>
      </c>
      <c r="K636" s="5" t="s">
        <v>2772</v>
      </c>
      <c r="L636" s="12" t="s">
        <v>2179</v>
      </c>
      <c r="M636" s="5" t="s">
        <v>1939</v>
      </c>
    </row>
    <row r="637" spans="1:14" s="2" customFormat="1" x14ac:dyDescent="0.4">
      <c r="A637" s="5"/>
      <c r="B637" s="5" t="s">
        <v>2183</v>
      </c>
      <c r="C637" s="5" t="s">
        <v>1940</v>
      </c>
      <c r="D637" s="10">
        <v>1</v>
      </c>
      <c r="E637" s="5" t="s">
        <v>2022</v>
      </c>
      <c r="F637" s="5" t="s">
        <v>37</v>
      </c>
      <c r="G637" s="5" t="s">
        <v>2023</v>
      </c>
      <c r="H637" s="5" t="s">
        <v>710</v>
      </c>
      <c r="I637" s="5" t="s">
        <v>711</v>
      </c>
      <c r="J637" s="5" t="s">
        <v>711</v>
      </c>
      <c r="K637" s="5" t="s">
        <v>2773</v>
      </c>
      <c r="L637" s="12" t="s">
        <v>2179</v>
      </c>
      <c r="M637" s="5"/>
    </row>
    <row r="638" spans="1:14" s="2" customFormat="1" x14ac:dyDescent="0.4">
      <c r="A638" s="5"/>
      <c r="B638" s="5" t="s">
        <v>2184</v>
      </c>
      <c r="C638" s="5" t="s">
        <v>1941</v>
      </c>
      <c r="D638" s="10">
        <v>1</v>
      </c>
      <c r="E638" s="5" t="s">
        <v>2170</v>
      </c>
      <c r="F638" s="5" t="s">
        <v>33</v>
      </c>
      <c r="G638" s="5" t="s">
        <v>2024</v>
      </c>
      <c r="H638" s="5" t="s">
        <v>710</v>
      </c>
      <c r="I638" s="5" t="s">
        <v>711</v>
      </c>
      <c r="J638" s="5" t="s">
        <v>711</v>
      </c>
      <c r="K638" s="5" t="s">
        <v>2774</v>
      </c>
      <c r="L638" s="12" t="s">
        <v>2179</v>
      </c>
      <c r="M638" s="5" t="s">
        <v>1942</v>
      </c>
    </row>
    <row r="639" spans="1:14" s="2" customFormat="1" x14ac:dyDescent="0.4">
      <c r="A639" s="5"/>
      <c r="B639" s="5" t="s">
        <v>2185</v>
      </c>
      <c r="C639" s="5" t="s">
        <v>1943</v>
      </c>
      <c r="D639" s="10">
        <v>1</v>
      </c>
      <c r="E639" s="5" t="s">
        <v>2025</v>
      </c>
      <c r="F639" s="5" t="s">
        <v>172</v>
      </c>
      <c r="G639" s="5" t="s">
        <v>2026</v>
      </c>
      <c r="H639" s="5" t="s">
        <v>710</v>
      </c>
      <c r="I639" s="5" t="s">
        <v>711</v>
      </c>
      <c r="J639" s="5" t="s">
        <v>711</v>
      </c>
      <c r="K639" s="5" t="s">
        <v>2775</v>
      </c>
      <c r="L639" s="12" t="s">
        <v>2179</v>
      </c>
      <c r="M639" s="5" t="s">
        <v>1944</v>
      </c>
    </row>
    <row r="640" spans="1:14" s="2" customFormat="1" x14ac:dyDescent="0.4">
      <c r="A640" s="5"/>
      <c r="B640" s="5" t="s">
        <v>2186</v>
      </c>
      <c r="C640" s="5" t="s">
        <v>1945</v>
      </c>
      <c r="D640" s="10">
        <v>1</v>
      </c>
      <c r="E640" s="5" t="s">
        <v>2027</v>
      </c>
      <c r="F640" s="5" t="s">
        <v>47</v>
      </c>
      <c r="G640" s="5" t="s">
        <v>2028</v>
      </c>
      <c r="H640" s="5" t="s">
        <v>710</v>
      </c>
      <c r="I640" s="5" t="s">
        <v>711</v>
      </c>
      <c r="J640" s="5" t="s">
        <v>711</v>
      </c>
      <c r="K640" s="5" t="s">
        <v>2776</v>
      </c>
      <c r="L640" s="12" t="s">
        <v>2179</v>
      </c>
      <c r="M640" s="5"/>
    </row>
    <row r="641" spans="1:14" s="2" customFormat="1" x14ac:dyDescent="0.4">
      <c r="A641" s="5"/>
      <c r="B641" s="5" t="s">
        <v>2187</v>
      </c>
      <c r="C641" s="5" t="s">
        <v>1946</v>
      </c>
      <c r="D641" s="10">
        <v>1</v>
      </c>
      <c r="E641" s="5" t="s">
        <v>2029</v>
      </c>
      <c r="F641" s="5" t="s">
        <v>62</v>
      </c>
      <c r="G641" s="5" t="s">
        <v>2030</v>
      </c>
      <c r="H641" s="5" t="s">
        <v>710</v>
      </c>
      <c r="I641" s="5" t="s">
        <v>711</v>
      </c>
      <c r="J641" s="5" t="s">
        <v>711</v>
      </c>
      <c r="K641" s="5" t="s">
        <v>2777</v>
      </c>
      <c r="L641" s="12" t="s">
        <v>2179</v>
      </c>
      <c r="M641" s="5" t="s">
        <v>1947</v>
      </c>
    </row>
    <row r="642" spans="1:14" s="2" customFormat="1" x14ac:dyDescent="0.4">
      <c r="A642" s="5"/>
      <c r="B642" s="13" t="s">
        <v>2188</v>
      </c>
      <c r="C642" s="13" t="s">
        <v>1948</v>
      </c>
      <c r="D642" s="14">
        <v>1</v>
      </c>
      <c r="E642" s="13" t="s">
        <v>2031</v>
      </c>
      <c r="F642" s="13" t="s">
        <v>19</v>
      </c>
      <c r="G642" s="13" t="s">
        <v>2032</v>
      </c>
      <c r="H642" s="13" t="s">
        <v>710</v>
      </c>
      <c r="I642" s="13" t="s">
        <v>711</v>
      </c>
      <c r="J642" s="13" t="s">
        <v>711</v>
      </c>
      <c r="K642" s="13" t="s">
        <v>2778</v>
      </c>
      <c r="L642" s="16" t="s">
        <v>2179</v>
      </c>
      <c r="M642" s="13"/>
      <c r="N642" s="2" t="s">
        <v>2223</v>
      </c>
    </row>
    <row r="643" spans="1:14" s="2" customFormat="1" x14ac:dyDescent="0.4">
      <c r="A643" s="5"/>
      <c r="B643" s="5" t="s">
        <v>2189</v>
      </c>
      <c r="C643" s="5" t="s">
        <v>1949</v>
      </c>
      <c r="D643" s="10">
        <v>1</v>
      </c>
      <c r="E643" s="5" t="s">
        <v>2033</v>
      </c>
      <c r="F643" s="5" t="s">
        <v>270</v>
      </c>
      <c r="G643" s="5" t="s">
        <v>2034</v>
      </c>
      <c r="H643" s="5" t="s">
        <v>710</v>
      </c>
      <c r="I643" s="5" t="s">
        <v>711</v>
      </c>
      <c r="J643" s="5" t="s">
        <v>711</v>
      </c>
      <c r="K643" s="5" t="s">
        <v>2779</v>
      </c>
      <c r="L643" s="12" t="s">
        <v>2179</v>
      </c>
      <c r="M643" s="5" t="s">
        <v>1950</v>
      </c>
    </row>
    <row r="644" spans="1:14" s="2" customFormat="1" x14ac:dyDescent="0.4">
      <c r="A644" s="5"/>
      <c r="B644" s="5" t="s">
        <v>2190</v>
      </c>
      <c r="C644" s="5" t="s">
        <v>1951</v>
      </c>
      <c r="D644" s="10">
        <v>1</v>
      </c>
      <c r="E644" s="5" t="s">
        <v>2035</v>
      </c>
      <c r="F644" s="5" t="s">
        <v>415</v>
      </c>
      <c r="G644" s="5" t="s">
        <v>2036</v>
      </c>
      <c r="H644" s="5" t="s">
        <v>710</v>
      </c>
      <c r="I644" s="5" t="s">
        <v>778</v>
      </c>
      <c r="J644" s="5" t="s">
        <v>711</v>
      </c>
      <c r="K644" s="5" t="s">
        <v>2780</v>
      </c>
      <c r="L644" s="12" t="s">
        <v>2179</v>
      </c>
      <c r="M644" s="5" t="s">
        <v>1952</v>
      </c>
    </row>
    <row r="645" spans="1:14" s="2" customFormat="1" x14ac:dyDescent="0.4">
      <c r="A645" s="5"/>
      <c r="B645" s="5" t="s">
        <v>2191</v>
      </c>
      <c r="C645" s="5" t="s">
        <v>1953</v>
      </c>
      <c r="D645" s="10">
        <v>1</v>
      </c>
      <c r="E645" s="5" t="s">
        <v>2037</v>
      </c>
      <c r="F645" s="5" t="s">
        <v>47</v>
      </c>
      <c r="G645" s="5" t="s">
        <v>2038</v>
      </c>
      <c r="H645" s="5" t="s">
        <v>710</v>
      </c>
      <c r="I645" s="5" t="s">
        <v>778</v>
      </c>
      <c r="J645" s="5" t="s">
        <v>711</v>
      </c>
      <c r="K645" s="5" t="s">
        <v>2781</v>
      </c>
      <c r="L645" s="12" t="s">
        <v>2179</v>
      </c>
      <c r="M645" s="5" t="s">
        <v>1954</v>
      </c>
    </row>
    <row r="646" spans="1:14" s="2" customFormat="1" x14ac:dyDescent="0.4">
      <c r="A646" s="5"/>
      <c r="B646" s="5" t="s">
        <v>2192</v>
      </c>
      <c r="C646" s="5" t="s">
        <v>1955</v>
      </c>
      <c r="D646" s="10">
        <v>1</v>
      </c>
      <c r="E646" s="5" t="s">
        <v>2039</v>
      </c>
      <c r="F646" s="5" t="s">
        <v>415</v>
      </c>
      <c r="G646" s="5" t="s">
        <v>2040</v>
      </c>
      <c r="H646" s="5" t="s">
        <v>710</v>
      </c>
      <c r="I646" s="5" t="s">
        <v>778</v>
      </c>
      <c r="J646" s="5" t="s">
        <v>711</v>
      </c>
      <c r="K646" s="5" t="s">
        <v>2782</v>
      </c>
      <c r="L646" s="12" t="s">
        <v>2179</v>
      </c>
      <c r="M646" s="5" t="s">
        <v>1956</v>
      </c>
    </row>
    <row r="647" spans="1:14" s="2" customFormat="1" x14ac:dyDescent="0.4">
      <c r="A647" s="5"/>
      <c r="B647" s="5" t="s">
        <v>2193</v>
      </c>
      <c r="C647" s="5" t="s">
        <v>1957</v>
      </c>
      <c r="D647" s="10">
        <v>1</v>
      </c>
      <c r="E647" s="5" t="s">
        <v>2041</v>
      </c>
      <c r="F647" s="5" t="s">
        <v>330</v>
      </c>
      <c r="G647" s="5" t="s">
        <v>2042</v>
      </c>
      <c r="H647" s="5" t="s">
        <v>710</v>
      </c>
      <c r="I647" s="5" t="s">
        <v>711</v>
      </c>
      <c r="J647" s="5" t="s">
        <v>711</v>
      </c>
      <c r="K647" s="5" t="s">
        <v>2783</v>
      </c>
      <c r="L647" s="12" t="s">
        <v>2179</v>
      </c>
      <c r="M647" s="5" t="s">
        <v>1958</v>
      </c>
    </row>
    <row r="648" spans="1:14" s="2" customFormat="1" x14ac:dyDescent="0.4">
      <c r="A648" s="5"/>
      <c r="B648" s="5" t="s">
        <v>2194</v>
      </c>
      <c r="C648" s="5" t="s">
        <v>1959</v>
      </c>
      <c r="D648" s="10">
        <v>1</v>
      </c>
      <c r="E648" s="5" t="s">
        <v>2043</v>
      </c>
      <c r="F648" s="5" t="s">
        <v>47</v>
      </c>
      <c r="G648" s="5" t="s">
        <v>2044</v>
      </c>
      <c r="H648" s="5" t="s">
        <v>710</v>
      </c>
      <c r="I648" s="5" t="s">
        <v>711</v>
      </c>
      <c r="J648" s="5" t="s">
        <v>711</v>
      </c>
      <c r="K648" s="5" t="s">
        <v>2784</v>
      </c>
      <c r="L648" s="12" t="s">
        <v>2179</v>
      </c>
      <c r="M648" s="5" t="s">
        <v>1960</v>
      </c>
    </row>
    <row r="649" spans="1:14" s="2" customFormat="1" x14ac:dyDescent="0.4">
      <c r="A649" s="5"/>
      <c r="B649" s="5" t="s">
        <v>2195</v>
      </c>
      <c r="C649" s="5" t="s">
        <v>1961</v>
      </c>
      <c r="D649" s="10">
        <v>1</v>
      </c>
      <c r="E649" s="5" t="s">
        <v>2045</v>
      </c>
      <c r="F649" s="5" t="s">
        <v>41</v>
      </c>
      <c r="G649" s="5" t="s">
        <v>2046</v>
      </c>
      <c r="H649" s="5" t="s">
        <v>710</v>
      </c>
      <c r="I649" s="5" t="s">
        <v>711</v>
      </c>
      <c r="J649" s="5" t="s">
        <v>711</v>
      </c>
      <c r="K649" s="5" t="s">
        <v>2785</v>
      </c>
      <c r="L649" s="12" t="s">
        <v>2179</v>
      </c>
      <c r="M649" s="5"/>
    </row>
    <row r="650" spans="1:14" s="2" customFormat="1" x14ac:dyDescent="0.4">
      <c r="A650" s="5"/>
      <c r="B650" s="5" t="s">
        <v>2196</v>
      </c>
      <c r="C650" s="5" t="s">
        <v>1962</v>
      </c>
      <c r="D650" s="10">
        <v>1</v>
      </c>
      <c r="E650" s="5" t="s">
        <v>2047</v>
      </c>
      <c r="F650" s="5" t="s">
        <v>19</v>
      </c>
      <c r="G650" s="5" t="s">
        <v>2048</v>
      </c>
      <c r="H650" s="5" t="s">
        <v>710</v>
      </c>
      <c r="I650" s="5" t="s">
        <v>778</v>
      </c>
      <c r="J650" s="5" t="s">
        <v>711</v>
      </c>
      <c r="K650" s="5" t="s">
        <v>2786</v>
      </c>
      <c r="L650" s="12" t="s">
        <v>2179</v>
      </c>
      <c r="M650" s="5" t="s">
        <v>1963</v>
      </c>
    </row>
    <row r="651" spans="1:14" s="2" customFormat="1" x14ac:dyDescent="0.4">
      <c r="A651" s="5"/>
      <c r="B651" s="5" t="s">
        <v>2196</v>
      </c>
      <c r="C651" s="5" t="s">
        <v>1962</v>
      </c>
      <c r="D651" s="10">
        <v>2</v>
      </c>
      <c r="E651" s="5" t="s">
        <v>2050</v>
      </c>
      <c r="F651" s="5" t="s">
        <v>4</v>
      </c>
      <c r="G651" s="5" t="s">
        <v>2049</v>
      </c>
      <c r="H651" s="5" t="s">
        <v>710</v>
      </c>
      <c r="I651" s="5" t="s">
        <v>778</v>
      </c>
      <c r="J651" s="5" t="s">
        <v>711</v>
      </c>
      <c r="K651" s="5" t="s">
        <v>2787</v>
      </c>
      <c r="L651" s="12" t="s">
        <v>2179</v>
      </c>
      <c r="M651" s="5" t="s">
        <v>1963</v>
      </c>
    </row>
    <row r="652" spans="1:14" s="2" customFormat="1" x14ac:dyDescent="0.4">
      <c r="A652" s="5"/>
      <c r="B652" s="5" t="s">
        <v>2196</v>
      </c>
      <c r="C652" s="5" t="s">
        <v>1962</v>
      </c>
      <c r="D652" s="10">
        <v>3</v>
      </c>
      <c r="E652" s="5" t="s">
        <v>2051</v>
      </c>
      <c r="F652" s="5" t="s">
        <v>22</v>
      </c>
      <c r="G652" s="5" t="s">
        <v>2052</v>
      </c>
      <c r="H652" s="5" t="s">
        <v>710</v>
      </c>
      <c r="I652" s="5" t="s">
        <v>778</v>
      </c>
      <c r="J652" s="5" t="s">
        <v>711</v>
      </c>
      <c r="K652" s="5" t="s">
        <v>2788</v>
      </c>
      <c r="L652" s="12" t="s">
        <v>2179</v>
      </c>
      <c r="M652" s="5" t="s">
        <v>1963</v>
      </c>
    </row>
    <row r="653" spans="1:14" s="2" customFormat="1" x14ac:dyDescent="0.4">
      <c r="A653" s="5"/>
      <c r="B653" s="5" t="s">
        <v>2197</v>
      </c>
      <c r="C653" s="5" t="s">
        <v>1964</v>
      </c>
      <c r="D653" s="10">
        <v>1</v>
      </c>
      <c r="E653" s="5" t="s">
        <v>2171</v>
      </c>
      <c r="F653" s="5" t="s">
        <v>15</v>
      </c>
      <c r="G653" s="5" t="s">
        <v>2053</v>
      </c>
      <c r="H653" s="5" t="s">
        <v>710</v>
      </c>
      <c r="I653" s="5" t="s">
        <v>711</v>
      </c>
      <c r="J653" s="5" t="s">
        <v>711</v>
      </c>
      <c r="K653" s="5" t="s">
        <v>2789</v>
      </c>
      <c r="L653" s="12" t="s">
        <v>2179</v>
      </c>
      <c r="M653" s="5"/>
    </row>
    <row r="654" spans="1:14" s="2" customFormat="1" x14ac:dyDescent="0.4">
      <c r="A654" s="5"/>
      <c r="B654" s="5" t="s">
        <v>2198</v>
      </c>
      <c r="C654" s="5" t="s">
        <v>2054</v>
      </c>
      <c r="D654" s="10">
        <v>1</v>
      </c>
      <c r="E654" s="5" t="s">
        <v>2172</v>
      </c>
      <c r="F654" s="5" t="s">
        <v>22</v>
      </c>
      <c r="G654" s="5" t="s">
        <v>2055</v>
      </c>
      <c r="H654" s="5" t="s">
        <v>710</v>
      </c>
      <c r="I654" s="5" t="s">
        <v>711</v>
      </c>
      <c r="J654" s="5" t="s">
        <v>711</v>
      </c>
      <c r="K654" s="5" t="s">
        <v>2790</v>
      </c>
      <c r="L654" s="12" t="s">
        <v>2179</v>
      </c>
      <c r="M654" s="5" t="s">
        <v>1965</v>
      </c>
    </row>
    <row r="655" spans="1:14" s="2" customFormat="1" x14ac:dyDescent="0.4">
      <c r="A655" s="5"/>
      <c r="B655" s="5" t="s">
        <v>2199</v>
      </c>
      <c r="C655" s="5" t="s">
        <v>1966</v>
      </c>
      <c r="D655" s="10">
        <v>1</v>
      </c>
      <c r="E655" s="5" t="s">
        <v>2056</v>
      </c>
      <c r="F655" s="5" t="s">
        <v>37</v>
      </c>
      <c r="G655" s="5" t="s">
        <v>2057</v>
      </c>
      <c r="H655" s="5" t="s">
        <v>710</v>
      </c>
      <c r="I655" s="5" t="s">
        <v>711</v>
      </c>
      <c r="J655" s="5" t="s">
        <v>711</v>
      </c>
      <c r="K655" s="5" t="s">
        <v>2791</v>
      </c>
      <c r="L655" s="12" t="s">
        <v>2179</v>
      </c>
      <c r="M655" s="5" t="s">
        <v>1967</v>
      </c>
    </row>
    <row r="656" spans="1:14" s="2" customFormat="1" x14ac:dyDescent="0.4">
      <c r="A656" s="5"/>
      <c r="B656" s="5" t="s">
        <v>2200</v>
      </c>
      <c r="C656" s="5" t="s">
        <v>1968</v>
      </c>
      <c r="D656" s="10">
        <v>1</v>
      </c>
      <c r="E656" s="5" t="s">
        <v>1968</v>
      </c>
      <c r="F656" s="5" t="s">
        <v>426</v>
      </c>
      <c r="G656" s="5" t="s">
        <v>2058</v>
      </c>
      <c r="H656" s="5" t="s">
        <v>710</v>
      </c>
      <c r="I656" s="5" t="s">
        <v>711</v>
      </c>
      <c r="J656" s="5" t="s">
        <v>711</v>
      </c>
      <c r="K656" s="5" t="s">
        <v>2792</v>
      </c>
      <c r="L656" s="12" t="s">
        <v>2179</v>
      </c>
      <c r="M656" s="5" t="s">
        <v>1969</v>
      </c>
    </row>
    <row r="657" spans="1:13" s="2" customFormat="1" x14ac:dyDescent="0.4">
      <c r="A657" s="5"/>
      <c r="B657" s="5" t="s">
        <v>2201</v>
      </c>
      <c r="C657" s="5" t="s">
        <v>1970</v>
      </c>
      <c r="D657" s="10">
        <v>1</v>
      </c>
      <c r="E657" s="5" t="s">
        <v>2059</v>
      </c>
      <c r="F657" s="5" t="s">
        <v>41</v>
      </c>
      <c r="G657" s="5" t="s">
        <v>2060</v>
      </c>
      <c r="H657" s="5" t="s">
        <v>710</v>
      </c>
      <c r="I657" s="5" t="s">
        <v>711</v>
      </c>
      <c r="J657" s="5" t="s">
        <v>711</v>
      </c>
      <c r="K657" s="5" t="s">
        <v>2793</v>
      </c>
      <c r="L657" s="12" t="s">
        <v>2179</v>
      </c>
      <c r="M657" s="5" t="s">
        <v>1971</v>
      </c>
    </row>
    <row r="658" spans="1:13" s="2" customFormat="1" x14ac:dyDescent="0.4">
      <c r="A658" s="5"/>
      <c r="B658" s="5" t="s">
        <v>2202</v>
      </c>
      <c r="C658" s="5" t="s">
        <v>1972</v>
      </c>
      <c r="D658" s="10">
        <v>1</v>
      </c>
      <c r="E658" s="5" t="s">
        <v>2061</v>
      </c>
      <c r="F658" s="5" t="s">
        <v>53</v>
      </c>
      <c r="G658" s="5" t="s">
        <v>2062</v>
      </c>
      <c r="H658" s="5" t="s">
        <v>710</v>
      </c>
      <c r="I658" s="5" t="s">
        <v>711</v>
      </c>
      <c r="J658" s="5" t="s">
        <v>711</v>
      </c>
      <c r="K658" s="5" t="s">
        <v>2794</v>
      </c>
      <c r="L658" s="12" t="s">
        <v>2179</v>
      </c>
      <c r="M658" s="5"/>
    </row>
    <row r="659" spans="1:13" s="2" customFormat="1" x14ac:dyDescent="0.4">
      <c r="A659" s="5"/>
      <c r="B659" s="5" t="s">
        <v>2203</v>
      </c>
      <c r="C659" s="5" t="s">
        <v>1973</v>
      </c>
      <c r="D659" s="10">
        <v>1</v>
      </c>
      <c r="E659" s="5" t="s">
        <v>2063</v>
      </c>
      <c r="F659" s="5" t="s">
        <v>274</v>
      </c>
      <c r="G659" s="5" t="s">
        <v>2064</v>
      </c>
      <c r="H659" s="5" t="s">
        <v>710</v>
      </c>
      <c r="I659" s="5" t="s">
        <v>711</v>
      </c>
      <c r="J659" s="5" t="s">
        <v>711</v>
      </c>
      <c r="K659" s="5" t="s">
        <v>2795</v>
      </c>
      <c r="L659" s="12" t="s">
        <v>2179</v>
      </c>
      <c r="M659" s="5" t="s">
        <v>1974</v>
      </c>
    </row>
    <row r="660" spans="1:13" s="2" customFormat="1" x14ac:dyDescent="0.4">
      <c r="A660" s="5"/>
      <c r="B660" s="5" t="s">
        <v>2204</v>
      </c>
      <c r="C660" s="5" t="s">
        <v>1975</v>
      </c>
      <c r="D660" s="10">
        <v>1</v>
      </c>
      <c r="E660" s="5" t="s">
        <v>2065</v>
      </c>
      <c r="F660" s="5" t="s">
        <v>56</v>
      </c>
      <c r="G660" s="5" t="s">
        <v>2066</v>
      </c>
      <c r="H660" s="5" t="s">
        <v>710</v>
      </c>
      <c r="I660" s="5" t="s">
        <v>711</v>
      </c>
      <c r="J660" s="5" t="s">
        <v>711</v>
      </c>
      <c r="K660" s="5" t="s">
        <v>2796</v>
      </c>
      <c r="L660" s="12" t="s">
        <v>2179</v>
      </c>
      <c r="M660" s="5" t="s">
        <v>1976</v>
      </c>
    </row>
    <row r="661" spans="1:13" s="2" customFormat="1" x14ac:dyDescent="0.4">
      <c r="A661" s="5"/>
      <c r="B661" s="5" t="s">
        <v>2205</v>
      </c>
      <c r="C661" s="5" t="s">
        <v>2067</v>
      </c>
      <c r="D661" s="10">
        <v>1</v>
      </c>
      <c r="E661" s="5" t="s">
        <v>2068</v>
      </c>
      <c r="F661" s="5" t="s">
        <v>41</v>
      </c>
      <c r="G661" s="5" t="s">
        <v>2069</v>
      </c>
      <c r="H661" s="5" t="s">
        <v>710</v>
      </c>
      <c r="I661" s="5" t="s">
        <v>711</v>
      </c>
      <c r="J661" s="5" t="s">
        <v>711</v>
      </c>
      <c r="K661" s="5" t="s">
        <v>2797</v>
      </c>
      <c r="L661" s="12" t="s">
        <v>2179</v>
      </c>
      <c r="M661" s="5"/>
    </row>
    <row r="662" spans="1:13" s="2" customFormat="1" x14ac:dyDescent="0.4">
      <c r="A662" s="5"/>
      <c r="B662" s="5" t="s">
        <v>2206</v>
      </c>
      <c r="C662" s="5" t="s">
        <v>1977</v>
      </c>
      <c r="D662" s="10">
        <v>1</v>
      </c>
      <c r="E662" s="5" t="s">
        <v>2070</v>
      </c>
      <c r="F662" s="5" t="s">
        <v>37</v>
      </c>
      <c r="G662" s="5" t="s">
        <v>2071</v>
      </c>
      <c r="H662" s="5" t="s">
        <v>710</v>
      </c>
      <c r="I662" s="5" t="s">
        <v>711</v>
      </c>
      <c r="J662" s="5" t="s">
        <v>711</v>
      </c>
      <c r="K662" s="5" t="s">
        <v>2798</v>
      </c>
      <c r="L662" s="12" t="s">
        <v>2179</v>
      </c>
      <c r="M662" s="5" t="s">
        <v>1978</v>
      </c>
    </row>
    <row r="663" spans="1:13" s="2" customFormat="1" x14ac:dyDescent="0.4">
      <c r="A663" s="5"/>
      <c r="B663" s="5" t="s">
        <v>2206</v>
      </c>
      <c r="C663" s="5" t="s">
        <v>1977</v>
      </c>
      <c r="D663" s="10">
        <v>2</v>
      </c>
      <c r="E663" s="5" t="s">
        <v>1977</v>
      </c>
      <c r="F663" s="5" t="s">
        <v>37</v>
      </c>
      <c r="G663" s="5" t="s">
        <v>2072</v>
      </c>
      <c r="H663" s="5" t="s">
        <v>710</v>
      </c>
      <c r="I663" s="5" t="s">
        <v>711</v>
      </c>
      <c r="J663" s="5" t="s">
        <v>711</v>
      </c>
      <c r="K663" s="5" t="s">
        <v>2799</v>
      </c>
      <c r="L663" s="12" t="s">
        <v>2179</v>
      </c>
      <c r="M663" s="5" t="s">
        <v>1978</v>
      </c>
    </row>
    <row r="664" spans="1:13" s="2" customFormat="1" x14ac:dyDescent="0.4">
      <c r="A664" s="5"/>
      <c r="B664" s="5" t="s">
        <v>2207</v>
      </c>
      <c r="C664" s="5" t="s">
        <v>1979</v>
      </c>
      <c r="D664" s="10">
        <v>1</v>
      </c>
      <c r="E664" s="5" t="s">
        <v>2073</v>
      </c>
      <c r="F664" s="5" t="s">
        <v>37</v>
      </c>
      <c r="G664" s="5" t="s">
        <v>2074</v>
      </c>
      <c r="H664" s="5" t="s">
        <v>710</v>
      </c>
      <c r="I664" s="5" t="s">
        <v>711</v>
      </c>
      <c r="J664" s="5" t="s">
        <v>711</v>
      </c>
      <c r="K664" s="5" t="s">
        <v>2800</v>
      </c>
      <c r="L664" s="12" t="s">
        <v>2179</v>
      </c>
      <c r="M664" s="5" t="s">
        <v>1980</v>
      </c>
    </row>
    <row r="665" spans="1:13" s="2" customFormat="1" x14ac:dyDescent="0.4">
      <c r="A665" s="5"/>
      <c r="B665" s="5" t="s">
        <v>2207</v>
      </c>
      <c r="C665" s="5" t="s">
        <v>1979</v>
      </c>
      <c r="D665" s="10">
        <v>2</v>
      </c>
      <c r="E665" s="5" t="s">
        <v>2075</v>
      </c>
      <c r="F665" s="5" t="s">
        <v>53</v>
      </c>
      <c r="G665" s="5" t="s">
        <v>2076</v>
      </c>
      <c r="H665" s="5" t="s">
        <v>710</v>
      </c>
      <c r="I665" s="5" t="s">
        <v>711</v>
      </c>
      <c r="J665" s="5" t="s">
        <v>711</v>
      </c>
      <c r="K665" s="5" t="s">
        <v>2801</v>
      </c>
      <c r="L665" s="12" t="s">
        <v>2179</v>
      </c>
      <c r="M665" s="5" t="s">
        <v>1980</v>
      </c>
    </row>
    <row r="666" spans="1:13" s="2" customFormat="1" x14ac:dyDescent="0.4">
      <c r="A666" s="5"/>
      <c r="B666" s="5" t="s">
        <v>2207</v>
      </c>
      <c r="C666" s="5" t="s">
        <v>1979</v>
      </c>
      <c r="D666" s="10">
        <v>3</v>
      </c>
      <c r="E666" s="5" t="s">
        <v>2077</v>
      </c>
      <c r="F666" s="5" t="s">
        <v>155</v>
      </c>
      <c r="G666" s="5" t="s">
        <v>2078</v>
      </c>
      <c r="H666" s="5" t="s">
        <v>710</v>
      </c>
      <c r="I666" s="5" t="s">
        <v>711</v>
      </c>
      <c r="J666" s="5" t="s">
        <v>711</v>
      </c>
      <c r="K666" s="5" t="s">
        <v>2802</v>
      </c>
      <c r="L666" s="12" t="s">
        <v>2179</v>
      </c>
      <c r="M666" s="5" t="s">
        <v>1980</v>
      </c>
    </row>
    <row r="667" spans="1:13" s="2" customFormat="1" x14ac:dyDescent="0.4">
      <c r="A667" s="5"/>
      <c r="B667" s="5" t="s">
        <v>2207</v>
      </c>
      <c r="C667" s="5" t="s">
        <v>1979</v>
      </c>
      <c r="D667" s="10">
        <v>4</v>
      </c>
      <c r="E667" s="5" t="s">
        <v>2079</v>
      </c>
      <c r="F667" s="5" t="s">
        <v>37</v>
      </c>
      <c r="G667" s="5" t="s">
        <v>2080</v>
      </c>
      <c r="H667" s="5" t="s">
        <v>710</v>
      </c>
      <c r="I667" s="5" t="s">
        <v>711</v>
      </c>
      <c r="J667" s="5" t="s">
        <v>711</v>
      </c>
      <c r="K667" s="5" t="s">
        <v>2803</v>
      </c>
      <c r="L667" s="12" t="s">
        <v>2179</v>
      </c>
      <c r="M667" s="5" t="s">
        <v>1980</v>
      </c>
    </row>
    <row r="668" spans="1:13" s="2" customFormat="1" x14ac:dyDescent="0.4">
      <c r="A668" s="5"/>
      <c r="B668" s="5" t="s">
        <v>2207</v>
      </c>
      <c r="C668" s="5" t="s">
        <v>1979</v>
      </c>
      <c r="D668" s="10">
        <v>5</v>
      </c>
      <c r="E668" s="5" t="s">
        <v>2081</v>
      </c>
      <c r="F668" s="5" t="s">
        <v>37</v>
      </c>
      <c r="G668" s="5" t="s">
        <v>2082</v>
      </c>
      <c r="H668" s="5" t="s">
        <v>710</v>
      </c>
      <c r="I668" s="5" t="s">
        <v>711</v>
      </c>
      <c r="J668" s="5" t="s">
        <v>711</v>
      </c>
      <c r="K668" s="5" t="s">
        <v>2804</v>
      </c>
      <c r="L668" s="12" t="s">
        <v>2179</v>
      </c>
      <c r="M668" s="5" t="s">
        <v>1980</v>
      </c>
    </row>
    <row r="669" spans="1:13" s="2" customFormat="1" x14ac:dyDescent="0.4">
      <c r="A669" s="5"/>
      <c r="B669" s="5" t="s">
        <v>2207</v>
      </c>
      <c r="C669" s="5" t="s">
        <v>1979</v>
      </c>
      <c r="D669" s="10">
        <v>6</v>
      </c>
      <c r="E669" s="5" t="s">
        <v>2083</v>
      </c>
      <c r="F669" s="5" t="s">
        <v>22</v>
      </c>
      <c r="G669" s="5" t="s">
        <v>2084</v>
      </c>
      <c r="H669" s="5" t="s">
        <v>710</v>
      </c>
      <c r="I669" s="5" t="s">
        <v>711</v>
      </c>
      <c r="J669" s="5" t="s">
        <v>711</v>
      </c>
      <c r="K669" s="5" t="s">
        <v>2805</v>
      </c>
      <c r="L669" s="12" t="s">
        <v>2179</v>
      </c>
      <c r="M669" s="5" t="s">
        <v>1980</v>
      </c>
    </row>
    <row r="670" spans="1:13" s="2" customFormat="1" x14ac:dyDescent="0.4">
      <c r="A670" s="5"/>
      <c r="B670" s="5" t="s">
        <v>2207</v>
      </c>
      <c r="C670" s="5" t="s">
        <v>1979</v>
      </c>
      <c r="D670" s="10">
        <v>7</v>
      </c>
      <c r="E670" s="5" t="s">
        <v>2085</v>
      </c>
      <c r="F670" s="5" t="s">
        <v>56</v>
      </c>
      <c r="G670" s="5" t="s">
        <v>2086</v>
      </c>
      <c r="H670" s="5" t="s">
        <v>710</v>
      </c>
      <c r="I670" s="5" t="s">
        <v>711</v>
      </c>
      <c r="J670" s="5" t="s">
        <v>711</v>
      </c>
      <c r="K670" s="5" t="s">
        <v>2806</v>
      </c>
      <c r="L670" s="12" t="s">
        <v>2179</v>
      </c>
      <c r="M670" s="5" t="s">
        <v>1980</v>
      </c>
    </row>
    <row r="671" spans="1:13" s="2" customFormat="1" x14ac:dyDescent="0.4">
      <c r="A671" s="5"/>
      <c r="B671" s="5" t="s">
        <v>2207</v>
      </c>
      <c r="C671" s="5" t="s">
        <v>1979</v>
      </c>
      <c r="D671" s="10">
        <v>8</v>
      </c>
      <c r="E671" s="5" t="s">
        <v>2087</v>
      </c>
      <c r="F671" s="5" t="s">
        <v>11</v>
      </c>
      <c r="G671" s="5" t="s">
        <v>2088</v>
      </c>
      <c r="H671" s="5" t="s">
        <v>710</v>
      </c>
      <c r="I671" s="5" t="s">
        <v>711</v>
      </c>
      <c r="J671" s="5" t="s">
        <v>711</v>
      </c>
      <c r="K671" s="5" t="s">
        <v>2807</v>
      </c>
      <c r="L671" s="12" t="s">
        <v>2179</v>
      </c>
      <c r="M671" s="5" t="s">
        <v>1980</v>
      </c>
    </row>
    <row r="672" spans="1:13" s="2" customFormat="1" x14ac:dyDescent="0.4">
      <c r="A672" s="5"/>
      <c r="B672" s="5" t="s">
        <v>2207</v>
      </c>
      <c r="C672" s="5" t="s">
        <v>1979</v>
      </c>
      <c r="D672" s="10">
        <v>9</v>
      </c>
      <c r="E672" s="5" t="s">
        <v>2089</v>
      </c>
      <c r="F672" s="5" t="s">
        <v>172</v>
      </c>
      <c r="G672" s="5" t="s">
        <v>2090</v>
      </c>
      <c r="H672" s="5" t="s">
        <v>710</v>
      </c>
      <c r="I672" s="5" t="s">
        <v>711</v>
      </c>
      <c r="J672" s="5" t="s">
        <v>711</v>
      </c>
      <c r="K672" s="5" t="s">
        <v>2808</v>
      </c>
      <c r="L672" s="12" t="s">
        <v>2179</v>
      </c>
      <c r="M672" s="5" t="s">
        <v>1980</v>
      </c>
    </row>
    <row r="673" spans="1:13" s="2" customFormat="1" x14ac:dyDescent="0.4">
      <c r="A673" s="5"/>
      <c r="B673" s="5" t="s">
        <v>2207</v>
      </c>
      <c r="C673" s="5" t="s">
        <v>1979</v>
      </c>
      <c r="D673" s="10">
        <v>10</v>
      </c>
      <c r="E673" s="5" t="s">
        <v>2091</v>
      </c>
      <c r="F673" s="5" t="s">
        <v>37</v>
      </c>
      <c r="G673" s="5" t="s">
        <v>2092</v>
      </c>
      <c r="H673" s="5" t="s">
        <v>710</v>
      </c>
      <c r="I673" s="5" t="s">
        <v>711</v>
      </c>
      <c r="J673" s="5" t="s">
        <v>711</v>
      </c>
      <c r="K673" s="5" t="s">
        <v>2809</v>
      </c>
      <c r="L673" s="12" t="s">
        <v>2179</v>
      </c>
      <c r="M673" s="5" t="s">
        <v>1980</v>
      </c>
    </row>
    <row r="674" spans="1:13" s="2" customFormat="1" x14ac:dyDescent="0.4">
      <c r="A674" s="5"/>
      <c r="B674" s="5" t="s">
        <v>2207</v>
      </c>
      <c r="C674" s="5" t="s">
        <v>1979</v>
      </c>
      <c r="D674" s="10">
        <v>11</v>
      </c>
      <c r="E674" s="5" t="s">
        <v>2093</v>
      </c>
      <c r="F674" s="5" t="s">
        <v>133</v>
      </c>
      <c r="G674" s="5" t="s">
        <v>2094</v>
      </c>
      <c r="H674" s="5" t="s">
        <v>710</v>
      </c>
      <c r="I674" s="5" t="s">
        <v>711</v>
      </c>
      <c r="J674" s="5" t="s">
        <v>711</v>
      </c>
      <c r="K674" s="5" t="s">
        <v>2810</v>
      </c>
      <c r="L674" s="12" t="s">
        <v>2179</v>
      </c>
      <c r="M674" s="5" t="s">
        <v>1980</v>
      </c>
    </row>
    <row r="675" spans="1:13" s="2" customFormat="1" x14ac:dyDescent="0.4">
      <c r="A675" s="5"/>
      <c r="B675" s="5" t="s">
        <v>2207</v>
      </c>
      <c r="C675" s="5" t="s">
        <v>1979</v>
      </c>
      <c r="D675" s="10">
        <v>12</v>
      </c>
      <c r="E675" s="5" t="s">
        <v>2095</v>
      </c>
      <c r="F675" s="5" t="s">
        <v>155</v>
      </c>
      <c r="G675" s="5" t="s">
        <v>2096</v>
      </c>
      <c r="H675" s="5" t="s">
        <v>710</v>
      </c>
      <c r="I675" s="5" t="s">
        <v>711</v>
      </c>
      <c r="J675" s="5" t="s">
        <v>711</v>
      </c>
      <c r="K675" s="5" t="s">
        <v>2811</v>
      </c>
      <c r="L675" s="12" t="s">
        <v>2179</v>
      </c>
      <c r="M675" s="5" t="s">
        <v>1980</v>
      </c>
    </row>
    <row r="676" spans="1:13" s="2" customFormat="1" x14ac:dyDescent="0.4">
      <c r="A676" s="5"/>
      <c r="B676" s="5" t="s">
        <v>2207</v>
      </c>
      <c r="C676" s="5" t="s">
        <v>1979</v>
      </c>
      <c r="D676" s="10">
        <v>13</v>
      </c>
      <c r="E676" s="5" t="s">
        <v>2097</v>
      </c>
      <c r="F676" s="5" t="s">
        <v>69</v>
      </c>
      <c r="G676" s="5" t="s">
        <v>2098</v>
      </c>
      <c r="H676" s="5" t="s">
        <v>710</v>
      </c>
      <c r="I676" s="5" t="s">
        <v>711</v>
      </c>
      <c r="J676" s="5" t="s">
        <v>711</v>
      </c>
      <c r="K676" s="5" t="s">
        <v>2812</v>
      </c>
      <c r="L676" s="12" t="s">
        <v>2179</v>
      </c>
      <c r="M676" s="5" t="s">
        <v>1980</v>
      </c>
    </row>
    <row r="677" spans="1:13" s="2" customFormat="1" x14ac:dyDescent="0.4">
      <c r="A677" s="5"/>
      <c r="B677" s="5" t="s">
        <v>2207</v>
      </c>
      <c r="C677" s="5" t="s">
        <v>1979</v>
      </c>
      <c r="D677" s="10">
        <v>14</v>
      </c>
      <c r="E677" s="5" t="s">
        <v>2173</v>
      </c>
      <c r="F677" s="5" t="s">
        <v>330</v>
      </c>
      <c r="G677" s="5" t="s">
        <v>2099</v>
      </c>
      <c r="H677" s="5" t="s">
        <v>710</v>
      </c>
      <c r="I677" s="5" t="s">
        <v>711</v>
      </c>
      <c r="J677" s="5" t="s">
        <v>711</v>
      </c>
      <c r="K677" s="5" t="s">
        <v>2813</v>
      </c>
      <c r="L677" s="12" t="s">
        <v>2179</v>
      </c>
      <c r="M677" s="5" t="s">
        <v>1980</v>
      </c>
    </row>
    <row r="678" spans="1:13" s="2" customFormat="1" x14ac:dyDescent="0.4">
      <c r="A678" s="5"/>
      <c r="B678" s="5" t="s">
        <v>2207</v>
      </c>
      <c r="C678" s="5" t="s">
        <v>1979</v>
      </c>
      <c r="D678" s="10">
        <v>15</v>
      </c>
      <c r="E678" s="5" t="s">
        <v>2100</v>
      </c>
      <c r="F678" s="5" t="s">
        <v>270</v>
      </c>
      <c r="G678" s="5" t="s">
        <v>2101</v>
      </c>
      <c r="H678" s="5" t="s">
        <v>710</v>
      </c>
      <c r="I678" s="5" t="s">
        <v>711</v>
      </c>
      <c r="J678" s="5" t="s">
        <v>711</v>
      </c>
      <c r="K678" s="5" t="s">
        <v>2814</v>
      </c>
      <c r="L678" s="12" t="s">
        <v>2179</v>
      </c>
      <c r="M678" s="5" t="s">
        <v>1980</v>
      </c>
    </row>
    <row r="679" spans="1:13" s="2" customFormat="1" x14ac:dyDescent="0.4">
      <c r="A679" s="5"/>
      <c r="B679" s="5" t="s">
        <v>2207</v>
      </c>
      <c r="C679" s="5" t="s">
        <v>1979</v>
      </c>
      <c r="D679" s="10">
        <v>16</v>
      </c>
      <c r="E679" s="5" t="s">
        <v>2102</v>
      </c>
      <c r="F679" s="5" t="s">
        <v>37</v>
      </c>
      <c r="G679" s="5" t="s">
        <v>2103</v>
      </c>
      <c r="H679" s="5" t="s">
        <v>710</v>
      </c>
      <c r="I679" s="5" t="s">
        <v>711</v>
      </c>
      <c r="J679" s="5" t="s">
        <v>711</v>
      </c>
      <c r="K679" s="5" t="s">
        <v>2815</v>
      </c>
      <c r="L679" s="12" t="s">
        <v>2179</v>
      </c>
      <c r="M679" s="5" t="s">
        <v>1980</v>
      </c>
    </row>
    <row r="680" spans="1:13" s="2" customFormat="1" x14ac:dyDescent="0.4">
      <c r="A680" s="5"/>
      <c r="B680" s="5" t="s">
        <v>2207</v>
      </c>
      <c r="C680" s="5" t="s">
        <v>1979</v>
      </c>
      <c r="D680" s="10">
        <v>17</v>
      </c>
      <c r="E680" s="5" t="s">
        <v>2104</v>
      </c>
      <c r="F680" s="5" t="s">
        <v>33</v>
      </c>
      <c r="G680" s="5" t="s">
        <v>2105</v>
      </c>
      <c r="H680" s="5" t="s">
        <v>710</v>
      </c>
      <c r="I680" s="5" t="s">
        <v>711</v>
      </c>
      <c r="J680" s="5" t="s">
        <v>711</v>
      </c>
      <c r="K680" s="5" t="s">
        <v>2816</v>
      </c>
      <c r="L680" s="12" t="s">
        <v>2179</v>
      </c>
      <c r="M680" s="5" t="s">
        <v>1980</v>
      </c>
    </row>
    <row r="681" spans="1:13" s="2" customFormat="1" x14ac:dyDescent="0.4">
      <c r="A681" s="5"/>
      <c r="B681" s="5" t="s">
        <v>2207</v>
      </c>
      <c r="C681" s="5" t="s">
        <v>1979</v>
      </c>
      <c r="D681" s="10">
        <v>18</v>
      </c>
      <c r="E681" s="5" t="s">
        <v>2106</v>
      </c>
      <c r="F681" s="5" t="s">
        <v>33</v>
      </c>
      <c r="G681" s="5" t="s">
        <v>2107</v>
      </c>
      <c r="H681" s="5" t="s">
        <v>710</v>
      </c>
      <c r="I681" s="5" t="s">
        <v>711</v>
      </c>
      <c r="J681" s="5" t="s">
        <v>711</v>
      </c>
      <c r="K681" s="5" t="s">
        <v>2817</v>
      </c>
      <c r="L681" s="12" t="s">
        <v>2179</v>
      </c>
      <c r="M681" s="5" t="s">
        <v>1980</v>
      </c>
    </row>
    <row r="682" spans="1:13" s="2" customFormat="1" x14ac:dyDescent="0.4">
      <c r="A682" s="5"/>
      <c r="B682" s="5" t="s">
        <v>2207</v>
      </c>
      <c r="C682" s="5" t="s">
        <v>1979</v>
      </c>
      <c r="D682" s="10">
        <v>19</v>
      </c>
      <c r="E682" s="5" t="s">
        <v>2108</v>
      </c>
      <c r="F682" s="5" t="s">
        <v>69</v>
      </c>
      <c r="G682" s="5" t="s">
        <v>2109</v>
      </c>
      <c r="H682" s="5" t="s">
        <v>710</v>
      </c>
      <c r="I682" s="5" t="s">
        <v>711</v>
      </c>
      <c r="J682" s="5" t="s">
        <v>711</v>
      </c>
      <c r="K682" s="5" t="s">
        <v>2818</v>
      </c>
      <c r="L682" s="12" t="s">
        <v>2179</v>
      </c>
      <c r="M682" s="5" t="s">
        <v>1980</v>
      </c>
    </row>
    <row r="683" spans="1:13" s="2" customFormat="1" x14ac:dyDescent="0.4">
      <c r="A683" s="5"/>
      <c r="B683" s="5" t="s">
        <v>2207</v>
      </c>
      <c r="C683" s="5" t="s">
        <v>1979</v>
      </c>
      <c r="D683" s="10">
        <v>20</v>
      </c>
      <c r="E683" s="5" t="s">
        <v>2110</v>
      </c>
      <c r="F683" s="5" t="s">
        <v>73</v>
      </c>
      <c r="G683" s="5" t="s">
        <v>2111</v>
      </c>
      <c r="H683" s="5" t="s">
        <v>710</v>
      </c>
      <c r="I683" s="5" t="s">
        <v>711</v>
      </c>
      <c r="J683" s="5" t="s">
        <v>711</v>
      </c>
      <c r="K683" s="5" t="s">
        <v>2819</v>
      </c>
      <c r="L683" s="12" t="s">
        <v>2179</v>
      </c>
      <c r="M683" s="5" t="s">
        <v>1980</v>
      </c>
    </row>
    <row r="684" spans="1:13" s="2" customFormat="1" x14ac:dyDescent="0.4">
      <c r="A684" s="5"/>
      <c r="B684" s="5" t="s">
        <v>2207</v>
      </c>
      <c r="C684" s="5" t="s">
        <v>1979</v>
      </c>
      <c r="D684" s="10">
        <v>21</v>
      </c>
      <c r="E684" s="5" t="s">
        <v>2112</v>
      </c>
      <c r="F684" s="5" t="s">
        <v>415</v>
      </c>
      <c r="G684" s="5" t="s">
        <v>2113</v>
      </c>
      <c r="H684" s="5" t="s">
        <v>710</v>
      </c>
      <c r="I684" s="5" t="s">
        <v>711</v>
      </c>
      <c r="J684" s="5" t="s">
        <v>711</v>
      </c>
      <c r="K684" s="5" t="s">
        <v>2820</v>
      </c>
      <c r="L684" s="12" t="s">
        <v>2179</v>
      </c>
      <c r="M684" s="5" t="s">
        <v>1980</v>
      </c>
    </row>
    <row r="685" spans="1:13" s="2" customFormat="1" x14ac:dyDescent="0.4">
      <c r="A685" s="5"/>
      <c r="B685" s="5" t="s">
        <v>2207</v>
      </c>
      <c r="C685" s="5" t="s">
        <v>1979</v>
      </c>
      <c r="D685" s="10">
        <v>22</v>
      </c>
      <c r="E685" s="5" t="s">
        <v>2114</v>
      </c>
      <c r="F685" s="5" t="s">
        <v>91</v>
      </c>
      <c r="G685" s="5" t="s">
        <v>2115</v>
      </c>
      <c r="H685" s="5" t="s">
        <v>710</v>
      </c>
      <c r="I685" s="5" t="s">
        <v>711</v>
      </c>
      <c r="J685" s="5" t="s">
        <v>711</v>
      </c>
      <c r="K685" s="5" t="s">
        <v>2821</v>
      </c>
      <c r="L685" s="12" t="s">
        <v>2179</v>
      </c>
      <c r="M685" s="5" t="s">
        <v>1980</v>
      </c>
    </row>
    <row r="686" spans="1:13" s="2" customFormat="1" x14ac:dyDescent="0.4">
      <c r="A686" s="5"/>
      <c r="B686" s="5" t="s">
        <v>2207</v>
      </c>
      <c r="C686" s="5" t="s">
        <v>1979</v>
      </c>
      <c r="D686" s="10">
        <v>23</v>
      </c>
      <c r="E686" s="5" t="s">
        <v>2116</v>
      </c>
      <c r="F686" s="5" t="s">
        <v>30</v>
      </c>
      <c r="G686" s="5" t="s">
        <v>2117</v>
      </c>
      <c r="H686" s="5" t="s">
        <v>710</v>
      </c>
      <c r="I686" s="5" t="s">
        <v>711</v>
      </c>
      <c r="J686" s="5" t="s">
        <v>711</v>
      </c>
      <c r="K686" s="5" t="s">
        <v>2822</v>
      </c>
      <c r="L686" s="12" t="s">
        <v>2179</v>
      </c>
      <c r="M686" s="5" t="s">
        <v>1980</v>
      </c>
    </row>
    <row r="687" spans="1:13" s="2" customFormat="1" x14ac:dyDescent="0.4">
      <c r="A687" s="5"/>
      <c r="B687" s="5" t="s">
        <v>2207</v>
      </c>
      <c r="C687" s="5" t="s">
        <v>1979</v>
      </c>
      <c r="D687" s="10">
        <v>24</v>
      </c>
      <c r="E687" s="5" t="s">
        <v>2118</v>
      </c>
      <c r="F687" s="5" t="s">
        <v>208</v>
      </c>
      <c r="G687" s="5" t="s">
        <v>2119</v>
      </c>
      <c r="H687" s="5" t="s">
        <v>710</v>
      </c>
      <c r="I687" s="5" t="s">
        <v>711</v>
      </c>
      <c r="J687" s="5" t="s">
        <v>711</v>
      </c>
      <c r="K687" s="5" t="s">
        <v>2823</v>
      </c>
      <c r="L687" s="12" t="s">
        <v>2179</v>
      </c>
      <c r="M687" s="5" t="s">
        <v>1980</v>
      </c>
    </row>
    <row r="688" spans="1:13" s="2" customFormat="1" x14ac:dyDescent="0.4">
      <c r="A688" s="5"/>
      <c r="B688" s="5" t="s">
        <v>2208</v>
      </c>
      <c r="C688" s="5" t="s">
        <v>1981</v>
      </c>
      <c r="D688" s="10">
        <v>1</v>
      </c>
      <c r="E688" s="5" t="s">
        <v>2120</v>
      </c>
      <c r="F688" s="5" t="s">
        <v>155</v>
      </c>
      <c r="G688" s="5" t="s">
        <v>2121</v>
      </c>
      <c r="H688" s="5" t="s">
        <v>710</v>
      </c>
      <c r="I688" s="5" t="s">
        <v>711</v>
      </c>
      <c r="J688" s="5" t="s">
        <v>711</v>
      </c>
      <c r="K688" s="5" t="s">
        <v>2824</v>
      </c>
      <c r="L688" s="12" t="s">
        <v>2179</v>
      </c>
      <c r="M688" s="5"/>
    </row>
    <row r="689" spans="1:14" s="2" customFormat="1" x14ac:dyDescent="0.4">
      <c r="A689" s="5"/>
      <c r="B689" s="5" t="s">
        <v>2209</v>
      </c>
      <c r="C689" s="5" t="s">
        <v>2122</v>
      </c>
      <c r="D689" s="10">
        <v>1</v>
      </c>
      <c r="E689" s="5" t="s">
        <v>2123</v>
      </c>
      <c r="F689" s="5" t="s">
        <v>77</v>
      </c>
      <c r="G689" s="5" t="s">
        <v>2124</v>
      </c>
      <c r="H689" s="5" t="s">
        <v>710</v>
      </c>
      <c r="I689" s="5" t="s">
        <v>711</v>
      </c>
      <c r="J689" s="5" t="s">
        <v>711</v>
      </c>
      <c r="K689" s="5" t="s">
        <v>2825</v>
      </c>
      <c r="L689" s="12" t="s">
        <v>2179</v>
      </c>
      <c r="M689" s="5" t="s">
        <v>1982</v>
      </c>
    </row>
    <row r="690" spans="1:14" s="2" customFormat="1" x14ac:dyDescent="0.4">
      <c r="A690" s="5"/>
      <c r="B690" s="5" t="s">
        <v>2209</v>
      </c>
      <c r="C690" s="5" t="s">
        <v>2122</v>
      </c>
      <c r="D690" s="10">
        <v>2</v>
      </c>
      <c r="E690" s="5" t="s">
        <v>2174</v>
      </c>
      <c r="F690" s="5" t="s">
        <v>27</v>
      </c>
      <c r="G690" s="5" t="s">
        <v>2125</v>
      </c>
      <c r="H690" s="5" t="s">
        <v>710</v>
      </c>
      <c r="I690" s="5" t="s">
        <v>711</v>
      </c>
      <c r="J690" s="5" t="s">
        <v>711</v>
      </c>
      <c r="K690" s="5" t="s">
        <v>2826</v>
      </c>
      <c r="L690" s="12" t="s">
        <v>2179</v>
      </c>
      <c r="M690" s="5" t="s">
        <v>1982</v>
      </c>
    </row>
    <row r="691" spans="1:14" s="2" customFormat="1" x14ac:dyDescent="0.4">
      <c r="A691" s="5"/>
      <c r="B691" s="5" t="s">
        <v>2209</v>
      </c>
      <c r="C691" s="5" t="s">
        <v>2122</v>
      </c>
      <c r="D691" s="10">
        <v>3</v>
      </c>
      <c r="E691" s="5" t="s">
        <v>2126</v>
      </c>
      <c r="F691" s="5" t="s">
        <v>27</v>
      </c>
      <c r="G691" s="5" t="s">
        <v>2127</v>
      </c>
      <c r="H691" s="5" t="s">
        <v>710</v>
      </c>
      <c r="I691" s="5" t="s">
        <v>711</v>
      </c>
      <c r="J691" s="5" t="s">
        <v>711</v>
      </c>
      <c r="K691" s="5" t="s">
        <v>2827</v>
      </c>
      <c r="L691" s="12" t="s">
        <v>2179</v>
      </c>
      <c r="M691" s="5" t="s">
        <v>1982</v>
      </c>
    </row>
    <row r="692" spans="1:14" s="2" customFormat="1" x14ac:dyDescent="0.4">
      <c r="A692" s="5"/>
      <c r="B692" s="5" t="s">
        <v>2209</v>
      </c>
      <c r="C692" s="5" t="s">
        <v>2122</v>
      </c>
      <c r="D692" s="10">
        <v>4</v>
      </c>
      <c r="E692" s="5" t="s">
        <v>2128</v>
      </c>
      <c r="F692" s="5" t="s">
        <v>56</v>
      </c>
      <c r="G692" s="5" t="s">
        <v>2129</v>
      </c>
      <c r="H692" s="5" t="s">
        <v>710</v>
      </c>
      <c r="I692" s="5" t="s">
        <v>711</v>
      </c>
      <c r="J692" s="5" t="s">
        <v>711</v>
      </c>
      <c r="K692" s="5" t="s">
        <v>2828</v>
      </c>
      <c r="L692" s="12" t="s">
        <v>2179</v>
      </c>
      <c r="M692" s="5" t="s">
        <v>1982</v>
      </c>
    </row>
    <row r="693" spans="1:14" s="2" customFormat="1" x14ac:dyDescent="0.4">
      <c r="A693" s="5"/>
      <c r="B693" s="5" t="s">
        <v>2209</v>
      </c>
      <c r="C693" s="5" t="s">
        <v>2122</v>
      </c>
      <c r="D693" s="10">
        <v>5</v>
      </c>
      <c r="E693" s="5" t="s">
        <v>2130</v>
      </c>
      <c r="F693" s="5" t="s">
        <v>330</v>
      </c>
      <c r="G693" s="5" t="s">
        <v>2131</v>
      </c>
      <c r="H693" s="5" t="s">
        <v>710</v>
      </c>
      <c r="I693" s="5" t="s">
        <v>711</v>
      </c>
      <c r="J693" s="5" t="s">
        <v>711</v>
      </c>
      <c r="K693" s="5" t="s">
        <v>2829</v>
      </c>
      <c r="L693" s="12" t="s">
        <v>2179</v>
      </c>
      <c r="M693" s="5" t="s">
        <v>1982</v>
      </c>
    </row>
    <row r="694" spans="1:14" s="2" customFormat="1" x14ac:dyDescent="0.4">
      <c r="A694" s="5"/>
      <c r="B694" s="5" t="s">
        <v>2209</v>
      </c>
      <c r="C694" s="5" t="s">
        <v>2122</v>
      </c>
      <c r="D694" s="10">
        <v>6</v>
      </c>
      <c r="E694" s="5" t="s">
        <v>2132</v>
      </c>
      <c r="F694" s="5" t="s">
        <v>37</v>
      </c>
      <c r="G694" s="5" t="s">
        <v>2133</v>
      </c>
      <c r="H694" s="5" t="s">
        <v>710</v>
      </c>
      <c r="I694" s="5" t="s">
        <v>711</v>
      </c>
      <c r="J694" s="5" t="s">
        <v>711</v>
      </c>
      <c r="K694" s="5" t="s">
        <v>2830</v>
      </c>
      <c r="L694" s="12" t="s">
        <v>2179</v>
      </c>
      <c r="M694" s="5" t="s">
        <v>1982</v>
      </c>
    </row>
    <row r="695" spans="1:14" s="2" customFormat="1" x14ac:dyDescent="0.4">
      <c r="A695" s="5"/>
      <c r="B695" s="5" t="s">
        <v>2209</v>
      </c>
      <c r="C695" s="5" t="s">
        <v>2122</v>
      </c>
      <c r="D695" s="10">
        <v>7</v>
      </c>
      <c r="E695" s="5" t="s">
        <v>2134</v>
      </c>
      <c r="F695" s="5" t="s">
        <v>270</v>
      </c>
      <c r="G695" s="5" t="s">
        <v>2135</v>
      </c>
      <c r="H695" s="5" t="s">
        <v>710</v>
      </c>
      <c r="I695" s="5" t="s">
        <v>711</v>
      </c>
      <c r="J695" s="5" t="s">
        <v>711</v>
      </c>
      <c r="K695" s="5" t="s">
        <v>2831</v>
      </c>
      <c r="L695" s="12" t="s">
        <v>2179</v>
      </c>
      <c r="M695" s="5" t="s">
        <v>1982</v>
      </c>
    </row>
    <row r="696" spans="1:14" s="2" customFormat="1" x14ac:dyDescent="0.4">
      <c r="A696" s="5"/>
      <c r="B696" s="5" t="s">
        <v>2209</v>
      </c>
      <c r="C696" s="5" t="s">
        <v>2122</v>
      </c>
      <c r="D696" s="10">
        <v>8</v>
      </c>
      <c r="E696" s="5" t="s">
        <v>2136</v>
      </c>
      <c r="F696" s="5" t="s">
        <v>37</v>
      </c>
      <c r="G696" s="5" t="s">
        <v>2137</v>
      </c>
      <c r="H696" s="5" t="s">
        <v>710</v>
      </c>
      <c r="I696" s="5" t="s">
        <v>711</v>
      </c>
      <c r="J696" s="5" t="s">
        <v>711</v>
      </c>
      <c r="K696" s="5" t="s">
        <v>2832</v>
      </c>
      <c r="L696" s="12" t="s">
        <v>2179</v>
      </c>
      <c r="M696" s="5" t="s">
        <v>1982</v>
      </c>
    </row>
    <row r="697" spans="1:14" s="2" customFormat="1" x14ac:dyDescent="0.4">
      <c r="A697" s="5"/>
      <c r="B697" s="5" t="s">
        <v>2209</v>
      </c>
      <c r="C697" s="5" t="s">
        <v>2122</v>
      </c>
      <c r="D697" s="10">
        <v>9</v>
      </c>
      <c r="E697" s="5" t="s">
        <v>2138</v>
      </c>
      <c r="F697" s="5" t="s">
        <v>208</v>
      </c>
      <c r="G697" s="5" t="s">
        <v>2139</v>
      </c>
      <c r="H697" s="5" t="s">
        <v>710</v>
      </c>
      <c r="I697" s="5" t="s">
        <v>711</v>
      </c>
      <c r="J697" s="5" t="s">
        <v>711</v>
      </c>
      <c r="K697" s="5" t="s">
        <v>2833</v>
      </c>
      <c r="L697" s="12" t="s">
        <v>2179</v>
      </c>
      <c r="M697" s="5" t="s">
        <v>1982</v>
      </c>
    </row>
    <row r="698" spans="1:14" s="2" customFormat="1" x14ac:dyDescent="0.4">
      <c r="A698" s="5"/>
      <c r="B698" s="5" t="s">
        <v>2209</v>
      </c>
      <c r="C698" s="5" t="s">
        <v>2122</v>
      </c>
      <c r="D698" s="10">
        <v>10</v>
      </c>
      <c r="E698" s="5" t="s">
        <v>2140</v>
      </c>
      <c r="F698" s="5" t="s">
        <v>270</v>
      </c>
      <c r="G698" s="5" t="s">
        <v>2141</v>
      </c>
      <c r="H698" s="5" t="s">
        <v>710</v>
      </c>
      <c r="I698" s="5" t="s">
        <v>711</v>
      </c>
      <c r="J698" s="5" t="s">
        <v>711</v>
      </c>
      <c r="K698" s="5" t="s">
        <v>2834</v>
      </c>
      <c r="L698" s="12" t="s">
        <v>2179</v>
      </c>
      <c r="M698" s="5" t="s">
        <v>1982</v>
      </c>
    </row>
    <row r="699" spans="1:14" s="2" customFormat="1" x14ac:dyDescent="0.4">
      <c r="A699" s="5"/>
      <c r="B699" s="5" t="s">
        <v>2209</v>
      </c>
      <c r="C699" s="5" t="s">
        <v>2122</v>
      </c>
      <c r="D699" s="10">
        <v>11</v>
      </c>
      <c r="E699" s="5" t="s">
        <v>2142</v>
      </c>
      <c r="F699" s="5" t="s">
        <v>208</v>
      </c>
      <c r="G699" s="5" t="s">
        <v>2143</v>
      </c>
      <c r="H699" s="5" t="s">
        <v>710</v>
      </c>
      <c r="I699" s="5" t="s">
        <v>711</v>
      </c>
      <c r="J699" s="5" t="s">
        <v>711</v>
      </c>
      <c r="K699" s="5" t="s">
        <v>2835</v>
      </c>
      <c r="L699" s="12" t="s">
        <v>2179</v>
      </c>
      <c r="M699" s="5" t="s">
        <v>1982</v>
      </c>
    </row>
    <row r="700" spans="1:14" s="2" customFormat="1" x14ac:dyDescent="0.4">
      <c r="A700" s="5"/>
      <c r="B700" s="5" t="s">
        <v>2210</v>
      </c>
      <c r="C700" s="5" t="s">
        <v>1983</v>
      </c>
      <c r="D700" s="10">
        <v>1</v>
      </c>
      <c r="E700" s="5" t="s">
        <v>2144</v>
      </c>
      <c r="F700" s="5" t="s">
        <v>47</v>
      </c>
      <c r="G700" s="5" t="s">
        <v>2145</v>
      </c>
      <c r="H700" s="5" t="s">
        <v>710</v>
      </c>
      <c r="I700" s="5" t="s">
        <v>711</v>
      </c>
      <c r="J700" s="5" t="s">
        <v>711</v>
      </c>
      <c r="K700" s="5" t="s">
        <v>2836</v>
      </c>
      <c r="L700" s="12" t="s">
        <v>2179</v>
      </c>
      <c r="M700" s="5" t="s">
        <v>1984</v>
      </c>
    </row>
    <row r="701" spans="1:14" s="2" customFormat="1" x14ac:dyDescent="0.4">
      <c r="A701" s="5"/>
      <c r="B701" s="13" t="s">
        <v>2211</v>
      </c>
      <c r="C701" s="13" t="s">
        <v>1985</v>
      </c>
      <c r="D701" s="14">
        <v>1</v>
      </c>
      <c r="E701" s="13" t="s">
        <v>2175</v>
      </c>
      <c r="F701" s="13" t="s">
        <v>91</v>
      </c>
      <c r="G701" s="13" t="s">
        <v>2146</v>
      </c>
      <c r="H701" s="13" t="s">
        <v>710</v>
      </c>
      <c r="I701" s="13" t="s">
        <v>711</v>
      </c>
      <c r="J701" s="13" t="s">
        <v>711</v>
      </c>
      <c r="K701" s="13" t="s">
        <v>2837</v>
      </c>
      <c r="L701" s="16" t="s">
        <v>2179</v>
      </c>
      <c r="M701" s="13" t="s">
        <v>1986</v>
      </c>
      <c r="N701" s="2" t="s">
        <v>2223</v>
      </c>
    </row>
    <row r="702" spans="1:14" s="2" customFormat="1" x14ac:dyDescent="0.4">
      <c r="A702" s="5"/>
      <c r="B702" s="13" t="s">
        <v>2211</v>
      </c>
      <c r="C702" s="13" t="s">
        <v>1985</v>
      </c>
      <c r="D702" s="14">
        <v>2</v>
      </c>
      <c r="E702" s="13" t="s">
        <v>2147</v>
      </c>
      <c r="F702" s="13" t="s">
        <v>56</v>
      </c>
      <c r="G702" s="13" t="s">
        <v>2148</v>
      </c>
      <c r="H702" s="13" t="s">
        <v>710</v>
      </c>
      <c r="I702" s="13" t="s">
        <v>711</v>
      </c>
      <c r="J702" s="13" t="s">
        <v>711</v>
      </c>
      <c r="K702" s="13" t="s">
        <v>2838</v>
      </c>
      <c r="L702" s="16" t="s">
        <v>2179</v>
      </c>
      <c r="M702" s="13" t="s">
        <v>1986</v>
      </c>
      <c r="N702" s="2" t="s">
        <v>2223</v>
      </c>
    </row>
    <row r="703" spans="1:14" s="2" customFormat="1" x14ac:dyDescent="0.4">
      <c r="A703" s="5"/>
      <c r="B703" s="13" t="s">
        <v>2211</v>
      </c>
      <c r="C703" s="13" t="s">
        <v>1985</v>
      </c>
      <c r="D703" s="14">
        <v>3</v>
      </c>
      <c r="E703" s="13" t="s">
        <v>2176</v>
      </c>
      <c r="F703" s="13" t="s">
        <v>56</v>
      </c>
      <c r="G703" s="13" t="s">
        <v>2149</v>
      </c>
      <c r="H703" s="13" t="s">
        <v>710</v>
      </c>
      <c r="I703" s="13" t="s">
        <v>711</v>
      </c>
      <c r="J703" s="13" t="s">
        <v>711</v>
      </c>
      <c r="K703" s="13" t="s">
        <v>2839</v>
      </c>
      <c r="L703" s="16" t="s">
        <v>2179</v>
      </c>
      <c r="M703" s="13" t="s">
        <v>1986</v>
      </c>
      <c r="N703" s="2" t="s">
        <v>2223</v>
      </c>
    </row>
    <row r="704" spans="1:14" s="2" customFormat="1" x14ac:dyDescent="0.4">
      <c r="A704" s="5"/>
      <c r="B704" s="5" t="s">
        <v>2212</v>
      </c>
      <c r="C704" s="5" t="s">
        <v>1987</v>
      </c>
      <c r="D704" s="10">
        <v>1</v>
      </c>
      <c r="E704" s="5" t="s">
        <v>2150</v>
      </c>
      <c r="F704" s="5" t="s">
        <v>56</v>
      </c>
      <c r="G704" s="5" t="s">
        <v>2151</v>
      </c>
      <c r="H704" s="5" t="s">
        <v>710</v>
      </c>
      <c r="I704" s="5" t="s">
        <v>711</v>
      </c>
      <c r="J704" s="5" t="s">
        <v>711</v>
      </c>
      <c r="K704" s="5" t="s">
        <v>2840</v>
      </c>
      <c r="L704" s="12" t="s">
        <v>2179</v>
      </c>
      <c r="M704" s="5"/>
    </row>
    <row r="705" spans="1:13" s="2" customFormat="1" x14ac:dyDescent="0.4">
      <c r="A705" s="5"/>
      <c r="B705" s="5" t="s">
        <v>2213</v>
      </c>
      <c r="C705" s="5" t="s">
        <v>1988</v>
      </c>
      <c r="D705" s="10">
        <v>1</v>
      </c>
      <c r="E705" s="5" t="s">
        <v>2152</v>
      </c>
      <c r="F705" s="5" t="s">
        <v>270</v>
      </c>
      <c r="G705" s="5" t="s">
        <v>2153</v>
      </c>
      <c r="H705" s="5" t="s">
        <v>710</v>
      </c>
      <c r="I705" s="5" t="s">
        <v>711</v>
      </c>
      <c r="J705" s="5" t="s">
        <v>711</v>
      </c>
      <c r="K705" s="5" t="s">
        <v>2841</v>
      </c>
      <c r="L705" s="12" t="s">
        <v>2179</v>
      </c>
      <c r="M705" s="5" t="s">
        <v>1989</v>
      </c>
    </row>
    <row r="706" spans="1:13" s="2" customFormat="1" x14ac:dyDescent="0.4">
      <c r="A706" s="5"/>
      <c r="B706" s="5" t="s">
        <v>2214</v>
      </c>
      <c r="C706" s="5" t="s">
        <v>1990</v>
      </c>
      <c r="D706" s="10">
        <v>1</v>
      </c>
      <c r="E706" s="5" t="s">
        <v>1990</v>
      </c>
      <c r="F706" s="5" t="s">
        <v>37</v>
      </c>
      <c r="G706" s="5" t="s">
        <v>2154</v>
      </c>
      <c r="H706" s="5" t="s">
        <v>710</v>
      </c>
      <c r="I706" s="5" t="s">
        <v>711</v>
      </c>
      <c r="J706" s="5" t="s">
        <v>711</v>
      </c>
      <c r="K706" s="5" t="s">
        <v>2842</v>
      </c>
      <c r="L706" s="12" t="s">
        <v>2179</v>
      </c>
      <c r="M706" s="5" t="s">
        <v>1991</v>
      </c>
    </row>
    <row r="707" spans="1:13" s="2" customFormat="1" x14ac:dyDescent="0.4">
      <c r="A707" s="5"/>
      <c r="B707" s="5" t="s">
        <v>2215</v>
      </c>
      <c r="C707" s="5" t="s">
        <v>1992</v>
      </c>
      <c r="D707" s="10">
        <v>1</v>
      </c>
      <c r="E707" s="5" t="s">
        <v>2155</v>
      </c>
      <c r="F707" s="5" t="s">
        <v>270</v>
      </c>
      <c r="G707" s="5" t="s">
        <v>2156</v>
      </c>
      <c r="H707" s="5" t="s">
        <v>710</v>
      </c>
      <c r="I707" s="5" t="s">
        <v>711</v>
      </c>
      <c r="J707" s="5" t="s">
        <v>711</v>
      </c>
      <c r="K707" s="5" t="s">
        <v>2843</v>
      </c>
      <c r="L707" s="12" t="s">
        <v>2179</v>
      </c>
      <c r="M707" s="5" t="s">
        <v>1993</v>
      </c>
    </row>
    <row r="708" spans="1:13" s="2" customFormat="1" x14ac:dyDescent="0.4">
      <c r="A708" s="5"/>
      <c r="B708" s="5" t="s">
        <v>2216</v>
      </c>
      <c r="C708" s="5" t="s">
        <v>2169</v>
      </c>
      <c r="D708" s="10">
        <v>1</v>
      </c>
      <c r="E708" s="5" t="s">
        <v>2177</v>
      </c>
      <c r="F708" s="5" t="s">
        <v>181</v>
      </c>
      <c r="G708" s="5" t="s">
        <v>2157</v>
      </c>
      <c r="H708" s="5" t="s">
        <v>710</v>
      </c>
      <c r="I708" s="5" t="s">
        <v>711</v>
      </c>
      <c r="J708" s="5" t="s">
        <v>711</v>
      </c>
      <c r="K708" s="5" t="s">
        <v>2844</v>
      </c>
      <c r="L708" s="12" t="s">
        <v>2179</v>
      </c>
      <c r="M708" s="5"/>
    </row>
    <row r="709" spans="1:13" s="2" customFormat="1" x14ac:dyDescent="0.4">
      <c r="A709" s="5"/>
      <c r="B709" s="5" t="s">
        <v>2217</v>
      </c>
      <c r="C709" s="5" t="s">
        <v>1994</v>
      </c>
      <c r="D709" s="10">
        <v>1</v>
      </c>
      <c r="E709" s="5" t="s">
        <v>2158</v>
      </c>
      <c r="F709" s="5" t="s">
        <v>56</v>
      </c>
      <c r="G709" s="5" t="s">
        <v>2159</v>
      </c>
      <c r="H709" s="5" t="s">
        <v>710</v>
      </c>
      <c r="I709" s="5" t="s">
        <v>711</v>
      </c>
      <c r="J709" s="5" t="s">
        <v>711</v>
      </c>
      <c r="K709" s="5" t="s">
        <v>2845</v>
      </c>
      <c r="L709" s="12" t="s">
        <v>2179</v>
      </c>
      <c r="M709" s="5"/>
    </row>
    <row r="710" spans="1:13" s="2" customFormat="1" x14ac:dyDescent="0.4">
      <c r="A710" s="5"/>
      <c r="B710" s="5" t="s">
        <v>2218</v>
      </c>
      <c r="C710" s="5" t="s">
        <v>1995</v>
      </c>
      <c r="D710" s="10">
        <v>1</v>
      </c>
      <c r="E710" s="5" t="s">
        <v>1995</v>
      </c>
      <c r="F710" s="5" t="s">
        <v>172</v>
      </c>
      <c r="G710" s="5" t="s">
        <v>2160</v>
      </c>
      <c r="H710" s="5" t="s">
        <v>710</v>
      </c>
      <c r="I710" s="5" t="s">
        <v>711</v>
      </c>
      <c r="J710" s="5" t="s">
        <v>711</v>
      </c>
      <c r="K710" s="5" t="s">
        <v>2846</v>
      </c>
      <c r="L710" s="12" t="s">
        <v>2179</v>
      </c>
      <c r="M710" s="5" t="s">
        <v>1996</v>
      </c>
    </row>
    <row r="711" spans="1:13" s="2" customFormat="1" x14ac:dyDescent="0.4">
      <c r="A711" s="5"/>
      <c r="B711" s="5" t="s">
        <v>2219</v>
      </c>
      <c r="C711" s="5" t="s">
        <v>1997</v>
      </c>
      <c r="D711" s="10">
        <v>1</v>
      </c>
      <c r="E711" s="5" t="s">
        <v>2161</v>
      </c>
      <c r="F711" s="5" t="s">
        <v>37</v>
      </c>
      <c r="G711" s="5" t="s">
        <v>2162</v>
      </c>
      <c r="H711" s="5" t="s">
        <v>710</v>
      </c>
      <c r="I711" s="5" t="s">
        <v>711</v>
      </c>
      <c r="J711" s="5" t="s">
        <v>711</v>
      </c>
      <c r="K711" s="5" t="s">
        <v>2847</v>
      </c>
      <c r="L711" s="12" t="s">
        <v>2179</v>
      </c>
      <c r="M711" s="5" t="s">
        <v>1998</v>
      </c>
    </row>
    <row r="712" spans="1:13" s="2" customFormat="1" x14ac:dyDescent="0.4">
      <c r="A712" s="5"/>
      <c r="B712" s="5" t="s">
        <v>2220</v>
      </c>
      <c r="C712" s="5" t="s">
        <v>1999</v>
      </c>
      <c r="D712" s="10">
        <v>1</v>
      </c>
      <c r="E712" s="5" t="s">
        <v>2178</v>
      </c>
      <c r="F712" s="5" t="s">
        <v>798</v>
      </c>
      <c r="G712" s="5" t="s">
        <v>2163</v>
      </c>
      <c r="H712" s="5" t="s">
        <v>710</v>
      </c>
      <c r="I712" s="5" t="s">
        <v>711</v>
      </c>
      <c r="J712" s="5" t="s">
        <v>711</v>
      </c>
      <c r="K712" s="5" t="s">
        <v>2848</v>
      </c>
      <c r="L712" s="12" t="s">
        <v>2179</v>
      </c>
      <c r="M712" s="5"/>
    </row>
    <row r="713" spans="1:13" s="2" customFormat="1" x14ac:dyDescent="0.4">
      <c r="A713" s="5"/>
      <c r="B713" s="5" t="s">
        <v>2221</v>
      </c>
      <c r="C713" s="5" t="s">
        <v>2000</v>
      </c>
      <c r="D713" s="10">
        <v>1</v>
      </c>
      <c r="E713" s="5" t="s">
        <v>2164</v>
      </c>
      <c r="F713" s="5" t="s">
        <v>133</v>
      </c>
      <c r="G713" s="5" t="s">
        <v>2165</v>
      </c>
      <c r="H713" s="5" t="s">
        <v>719</v>
      </c>
      <c r="I713" s="5" t="s">
        <v>711</v>
      </c>
      <c r="J713" s="5" t="s">
        <v>711</v>
      </c>
      <c r="K713" s="5" t="s">
        <v>2849</v>
      </c>
      <c r="L713" s="12" t="s">
        <v>2179</v>
      </c>
      <c r="M713" s="5"/>
    </row>
    <row r="714" spans="1:13" s="2" customFormat="1" x14ac:dyDescent="0.4">
      <c r="A714" s="5"/>
      <c r="B714" s="5" t="s">
        <v>2222</v>
      </c>
      <c r="C714" s="5" t="s">
        <v>2001</v>
      </c>
      <c r="D714" s="10">
        <v>1</v>
      </c>
      <c r="E714" s="5" t="s">
        <v>2166</v>
      </c>
      <c r="F714" s="5" t="s">
        <v>304</v>
      </c>
      <c r="G714" s="5" t="s">
        <v>2167</v>
      </c>
      <c r="H714" s="5" t="s">
        <v>710</v>
      </c>
      <c r="I714" s="5" t="s">
        <v>711</v>
      </c>
      <c r="J714" s="5" t="s">
        <v>711</v>
      </c>
      <c r="K714" s="5" t="s">
        <v>2850</v>
      </c>
      <c r="L714" s="12" t="s">
        <v>2179</v>
      </c>
      <c r="M714" s="5" t="s">
        <v>2002</v>
      </c>
    </row>
  </sheetData>
  <autoFilter ref="A1:M714" xr:uid="{00000000-0001-0000-0100-000000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★事業所一覧【確定】0909HP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suda</dc:creator>
  <cp:keywords/>
  <dc:description/>
  <cp:lastModifiedBy>林 麻実</cp:lastModifiedBy>
  <dcterms:created xsi:type="dcterms:W3CDTF">2024-01-09T07:27:58Z</dcterms:created>
  <dcterms:modified xsi:type="dcterms:W3CDTF">2025-09-09T08:28:53Z</dcterms:modified>
  <cp:category/>
</cp:coreProperties>
</file>